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dee302b6ed8c451c" /><Relationship Type="http://schemas.openxmlformats.org/package/2006/relationships/metadata/core-properties" Target="/package/services/metadata/core-properties/029f4e1505dc4b2ba697343ac01e9503.psmdcp" Id="R49b5e7ec5895408b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vi\Documents\ECOROC\001 - PROJETS\1 - Projets LA CORPS en cours\GUILHERAND VILLAGE\envoi DCE + modifs du 17-10-2023\"/>
    </mc:Choice>
  </mc:AlternateContent>
  <x:bookViews>
    <x:workbookView xWindow="0" yWindow="0" windowWidth="25200" windowHeight="11610" xr2:uid="{00000000-000D-0000-FFFF-FFFF00000000}"/>
  </x:bookViews>
  <x:sheets>
    <x:sheet name="Lot N°15 PEINTURE" sheetId="1" r:id="rId1"/>
  </x:sheets>
  <x:definedNames>
    <x:definedName name="_xlnm.Print_Titles" localSheetId="0">'Lot N°15 PEINTURE'!$1:$1</x:definedName>
    <x:definedName name="_xlnm.Print_Area" localSheetId="0">'Lot N°15 PEINTURE'!$A$1:$G$39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G10" i="1"/>
  <x:c r="G11" i="1"/>
  <x:c r="G12" i="1"/>
  <x:c r="G15" i="1"/>
  <x:c r="G17" i="1"/>
  <x:c r="G18" i="1"/>
  <x:c r="G20" i="1"/>
  <x:c r="G21" i="1"/>
  <x:c r="G22" i="1"/>
  <x:c r="G23" i="1"/>
  <x:c r="G26" i="1"/>
  <x:c r="G27" i="1"/>
  <x:c r="G29" i="1"/>
  <x:c r="G30" i="1"/>
  <x:c r="G32" i="1"/>
  <x:c r="G33" i="1"/>
  <x:c r="G36" i="1"/>
  <x:c r="G37" i="1"/>
  <x:c r="G38" i="1"/>
  <x:c r="B37" i="1"/>
</x:calcChain>
</file>

<file path=xl/sharedStrings.xml><?xml version="1.0" encoding="utf-8"?>
<x:sst xmlns:x="http://schemas.openxmlformats.org/spreadsheetml/2006/main" count="127" uniqueCount="127">
  <x:si>
    <x:t>U</x:t>
  </x:si>
  <x:si>
    <x:t>Quantité LACORPS</x:t>
  </x:si>
  <x:si>
    <x:t>Quantité Entreprises</x:t>
  </x:si>
  <x:si>
    <x:t>Prix en €</x:t>
  </x:si>
  <x:si>
    <x:t>Total en €</x:t>
  </x:si>
  <x:si>
    <x:t>2</x:t>
  </x:si>
  <x:si>
    <x:t>DESCRIPTIF DES OUVRAGES</x:t>
  </x:si>
  <x:si>
    <x:t>CH3</x:t>
  </x:si>
  <x:si>
    <x:t>LES QUANTITES DU DPGF SONT DONNEES A TITRE INDICATIF POUR PERMETTRE AU BE LA CORPS D'ANALYSER LES OFFRES DES ENTREPRISES.</x:t>
  </x:si>
  <x:si>
    <x:t>L'ENTREPRISE SE DOIT D'ANALYSER, VERIFIER, ET MODIFIER LES QUANTITES SI NECESSAIRE (EN PLUS OU EN MOINS).</x:t>
  </x:si>
  <x:si>
    <x:t>LA RESPONSABILITE DU BE LA CORPS NE POURRA ETRE MIS EN CAUSE EN CAS D'OMMISSION OU D'ERREUR.</x:t>
  </x:si>
  <x:si>
    <x:t>LES FRAIS LIES A UNE ERREUR OU OMMISSION SERONT PRIS EN CHARGE INTEGRALEMENT PAR L'ENTREPRISE TITULAIRE DU PRESENT LOT.</x:t>
  </x:si>
  <x:si>
    <x:t>2-1</x:t>
  </x:si>
  <x:si>
    <x:t>TRAITEMENT SUR BÉTON, ENDUIT CIMENT, BÉTON CELLULAIRE</x:t>
  </x:si>
  <x:si>
    <x:t>CH4</x:t>
  </x:si>
  <x:si>
    <x:t>2-1-1</x:t>
  </x:si>
  <x:si>
    <x:t>TRAITEMENTS INTERIEURS</x:t>
  </x:si>
  <x:si>
    <x:t>CH5</x:t>
  </x:si>
  <x:si>
    <x:t xml:space="preserve">2-1-1-1 </x:t>
  </x:si>
  <x:si>
    <x:t>Enduit pelliculaire parois verticales</x:t>
  </x:si>
  <x:si>
    <x:t>M²</x:t>
  </x:si>
  <x:si>
    <x:t>ART</x:t>
  </x:si>
  <x:si>
    <x:t>PEI-A025</x:t>
  </x:si>
  <x:si>
    <x:t xml:space="preserve">2-1-1-2 </x:t>
  </x:si>
  <x:si>
    <x:t>Enduit pelliculaire parois horizontales</x:t>
  </x:si>
  <x:si>
    <x:t>M²</x:t>
  </x:si>
  <x:si>
    <x:t>ART</x:t>
  </x:si>
  <x:si>
    <x:t>003-C444</x:t>
  </x:si>
  <x:si>
    <x:t xml:space="preserve">2-1-1-3 </x:t>
  </x:si>
  <x:si>
    <x:t>Plafonds en peinture acrylique sur béton sans préparation</x:t>
  </x:si>
  <x:si>
    <x:t>M²</x:t>
  </x:si>
  <x:si>
    <x:t>ART</x:t>
  </x:si>
  <x:si>
    <x:t>004-B327</x:t>
  </x:si>
  <x:si>
    <x:t>2-2</x:t>
  </x:si>
  <x:si>
    <x:t>TRAITEMENTS SUR PAROIS EN PLÂTRE LISSE - PLAQUES DE PLÂTRE - BÉTON</x:t>
  </x:si>
  <x:si>
    <x:t>CH4</x:t>
  </x:si>
  <x:si>
    <x:t>2-2-1</x:t>
  </x:si>
  <x:si>
    <x:t>DANS LES COMMUNS</x:t>
  </x:si>
  <x:si>
    <x:t>CH5</x:t>
  </x:si>
  <x:si>
    <x:t xml:space="preserve">2-2-1-1 </x:t>
  </x:si>
  <x:si>
    <x:t>Finition parois en peinture acrylique satinée</x:t>
  </x:si>
  <x:si>
    <x:t>M²</x:t>
  </x:si>
  <x:si>
    <x:t>ART</x:t>
  </x:si>
  <x:si>
    <x:t>PEI-A031</x:t>
  </x:si>
  <x:si>
    <x:t>2-2-2</x:t>
  </x:si>
  <x:si>
    <x:t>DANS LES LOGEMENTS</x:t>
  </x:si>
  <x:si>
    <x:t>CH5</x:t>
  </x:si>
  <x:si>
    <x:t xml:space="preserve">2-2-2-1 </x:t>
  </x:si>
  <x:si>
    <x:t>Finition parois en peinture acrylique velours (pièces sèches, pièces humides)</x:t>
  </x:si>
  <x:si>
    <x:t>M²</x:t>
  </x:si>
  <x:si>
    <x:t>ART</x:t>
  </x:si>
  <x:si>
    <x:t>004-C703</x:t>
  </x:si>
  <x:si>
    <x:t xml:space="preserve">2-2-2-2 </x:t>
  </x:si>
  <x:si>
    <x:t>Finition plafonds en peinture acrylique mate</x:t>
  </x:si>
  <x:si>
    <x:t>M²</x:t>
  </x:si>
  <x:si>
    <x:t>ART</x:t>
  </x:si>
  <x:si>
    <x:t>003-A075</x:t>
  </x:si>
  <x:si>
    <x:t>2-3</x:t>
  </x:si>
  <x:si>
    <x:t>TRAITEMENT DES SOLS</x:t>
  </x:si>
  <x:si>
    <x:t>CH4</x:t>
  </x:si>
  <x:si>
    <x:t xml:space="preserve">2-3-1 </x:t>
  </x:si>
  <x:si>
    <x:t>Fourniture et application de 2 couches de peinture sol satinée finition soignée</x:t>
  </x:si>
  <x:si>
    <x:t>M²</x:t>
  </x:si>
  <x:si>
    <x:t>ART</x:t>
  </x:si>
  <x:si>
    <x:t>PEI-A071</x:t>
  </x:si>
  <x:si>
    <x:t xml:space="preserve">2-3-2 </x:t>
  </x:si>
  <x:si>
    <x:t>Matérialisation nez de marche</x:t>
  </x:si>
  <x:si>
    <x:t>ML</x:t>
  </x:si>
  <x:si>
    <x:t>ART</x:t>
  </x:si>
  <x:si>
    <x:t>PEI-A072</x:t>
  </x:si>
  <x:si>
    <x:t xml:space="preserve">2-3-3 </x:t>
  </x:si>
  <x:si>
    <x:t>Matérialisation première et dernière marche</x:t>
  </x:si>
  <x:si>
    <x:t>ML</x:t>
  </x:si>
  <x:si>
    <x:t>ART</x:t>
  </x:si>
  <x:si>
    <x:t>PEI-A073</x:t>
  </x:si>
  <x:si>
    <x:t xml:space="preserve">2-3-4 </x:t>
  </x:si>
  <x:si>
    <x:t>Appel à la vigilance</x:t>
  </x:si>
  <x:si>
    <x:t>ML</x:t>
  </x:si>
  <x:si>
    <x:t>ART</x:t>
  </x:si>
  <x:si>
    <x:t>PEI-A074</x:t>
  </x:si>
  <x:si>
    <x:t>2-4</x:t>
  </x:si>
  <x:si>
    <x:t>TRAITEMENTS SUR MENUISERIES</x:t>
  </x:si>
  <x:si>
    <x:t>CH4</x:t>
  </x:si>
  <x:si>
    <x:t>2-4-1</x:t>
  </x:si>
  <x:si>
    <x:t>DANS LES LOGEMENTS</x:t>
  </x:si>
  <x:si>
    <x:t>CH5</x:t>
  </x:si>
  <x:si>
    <x:t xml:space="preserve">2-4-1-1 </x:t>
  </x:si>
  <x:si>
    <x:t>Peinture acrylique sur boiseries intérieures</x:t>
  </x:si>
  <x:si>
    <x:t>M²</x:t>
  </x:si>
  <x:si>
    <x:t>ART</x:t>
  </x:si>
  <x:si>
    <x:t>PEI-A030</x:t>
  </x:si>
  <x:si>
    <x:t xml:space="preserve">2-4-1-2 </x:t>
  </x:si>
  <x:si>
    <x:t>Vernis</x:t>
  </x:si>
  <x:si>
    <x:t>M²</x:t>
  </x:si>
  <x:si>
    <x:t>ART</x:t>
  </x:si>
  <x:si>
    <x:t>PEI-A044</x:t>
  </x:si>
  <x:si>
    <x:t>2-5</x:t>
  </x:si>
  <x:si>
    <x:t>TRAITEMENTS SUR OUVRAGES MÉTALLIQUES</x:t>
  </x:si>
  <x:si>
    <x:t>CH4</x:t>
  </x:si>
  <x:si>
    <x:t xml:space="preserve">2-5-1 </x:t>
  </x:si>
  <x:si>
    <x:t>Ouvrages extérieurs neufs</x:t>
  </x:si>
  <x:si>
    <x:t>M²</x:t>
  </x:si>
  <x:si>
    <x:t>ART</x:t>
  </x:si>
  <x:si>
    <x:t>PEI-A046</x:t>
  </x:si>
  <x:si>
    <x:t xml:space="preserve">2-5-2 </x:t>
  </x:si>
  <x:si>
    <x:t>Ouvrages intérieurs neufs</x:t>
  </x:si>
  <x:si>
    <x:t>M²</x:t>
  </x:si>
  <x:si>
    <x:t>ART</x:t>
  </x:si>
  <x:si>
    <x:t>PEI-A079</x:t>
  </x:si>
  <x:si>
    <x:t>2-6</x:t>
  </x:si>
  <x:si>
    <x:t>DIVERS</x:t>
  </x:si>
  <x:si>
    <x:t>CH4</x:t>
  </x:si>
  <x:si>
    <x:t xml:space="preserve">2-6-1 </x:t>
  </x:si>
  <x:si>
    <x:t>Numérotation garages et caves</x:t>
  </x:si>
  <x:si>
    <x:t>U</x:t>
  </x:si>
  <x:si>
    <x:t>ART</x:t>
  </x:si>
  <x:si>
    <x:t>PEI-A059</x:t>
  </x:si>
  <x:si>
    <x:t xml:space="preserve">2-6-2 </x:t>
  </x:si>
  <x:si>
    <x:t>Nettoyage général</x:t>
  </x:si>
  <x:si>
    <x:t>ENS</x:t>
  </x:si>
  <x:si>
    <x:t>ART</x:t>
  </x:si>
  <x:si>
    <x:t>003-A070</x:t>
  </x:si>
  <x:si>
    <x:t>Montant HT du Lot N°15 PEINTURE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</x:si>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</x:sst>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@"/>
    <x:numFmt numFmtId="2" formatCode="#,##0.00;\-#,##0.00;"/>
    <x:numFmt numFmtId="3" formatCode="# ##0;-#,##0;"/>
  </x:numFmts>
  <x:fonts count="15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0"/>
      <x:color rgb="FF000000"/>
      <x:name val="Arial"/>
      <x:family val="1"/>
    </x:font>
    <x:font>
      <x:sz val="10"/>
      <x:color rgb="FFFF0000"/>
      <x:name val="Arial"/>
      <x:family val="1"/>
    </x:font>
    <x:font>
      <x:b/>
      <x:sz val="14"/>
      <x:color rgb="FF000000"/>
      <x:name val="Arial Narrow"/>
      <x:family val="1"/>
    </x:font>
    <x:font>
      <x:b/>
      <x:sz val="10"/>
      <x:color rgb="FF000000"/>
      <x:name val="Arial Narrow"/>
      <x:family val="1"/>
    </x:font>
    <x:font>
      <x:b/>
      <x:u/>
      <x:sz val="12"/>
      <x:color rgb="FF000000"/>
      <x:name val="Arial Narrow"/>
      <x:family val="1"/>
    </x:font>
    <x:font>
      <x:u/>
      <x:sz val="10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8"/>
      <x:color rgb="FF000000"/>
      <x:name val="Arial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Arial Narrow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FF8040"/>
        <x:bgColor indexed="64"/>
      </x:patternFill>
    </x:fill>
    <x:fill>
      <x:patternFill patternType="solid">
        <x:fgColor rgb="FFFFFFFF"/>
      </x:patternFill>
    </x:fill>
  </x:fills>
  <x:borders count="19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2" borderId="0" applyFill="1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5" fillId="0" borderId="0" applyFill="0">
      <x:alignment horizontal="right" vertical="top" wrapText="1"/>
    </x:xf>
    <x:xf numFmtId="0" fontId="6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5" fillId="0" borderId="0" applyFill="0">
      <x:alignment horizontal="right" vertical="top" wrapText="1"/>
    </x:xf>
    <x:xf numFmtId="0" fontId="5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 inden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10" fillId="0" borderId="0" applyFill="0">
      <x:alignment horizontal="left" vertical="top" wrapText="1"/>
    </x:xf>
  </x:cellStyleXfs>
  <x:cellXfs count="34">
    <x:xf numFmtId="0" fontId="0" fillId="0" borderId="0" xfId="0" applyNumberFormat="0" applyProtection="1">
      <x:protection locked="1"/>
    </x:xf>
    <x:xf numFmtId="0" fontId="0" fillId="0" borderId="18" xfId="0" applyNumberFormat="0" applyFill="0" applyBorder="1" applyProtection="1">
      <x:alignment horizontal="left" vertical="top" wrapText="1"/>
      <x:protection locked="1"/>
    </x:xf>
    <x:xf numFmtId="0" fontId="0" fillId="0" borderId="16" xfId="0" applyNumberFormat="0" applyFill="0" applyBorder="1" applyProtection="1">
      <x:alignment horizontal="center" vertical="top" wrapText="1"/>
      <x:protection locked="1"/>
    </x:xf>
    <x:xf numFmtId="0" fontId="11" fillId="0" borderId="17" xfId="0" applyNumberFormat="0" applyFont="1" applyFill="0" applyBorder="1" applyProtection="1">
      <x:alignment horizontal="left" vertical="top" wrapText="1"/>
      <x:protection locked="1"/>
    </x:xf>
    <x:xf numFmtId="0" fontId="11" fillId="0" borderId="17" xfId="0" applyNumberFormat="0" applyFont="1" applyFill="0" applyBorder="1" applyProtection="1">
      <x:alignment horizontal="righ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14" xfId="0" applyNumberFormat="0" applyFont="1" applyFill="0" applyBorder="1" applyProtection="1">
      <x:alignment horizontal="left" vertical="top" wrapText="1"/>
      <x:protection locked="1"/>
    </x:xf>
    <x:xf numFmtId="0" fontId="0" fillId="0" borderId="15" xfId="0" applyNumberFormat="0" applyFont="1" applyFill="0" applyBorder="1" applyProtection="1">
      <x:alignment horizontal="left" vertical="top" wrapText="1"/>
      <x:protection locked="1"/>
    </x:xf>
    <x:xf numFmtId="0" fontId="1" fillId="3" borderId="13" xfId="1" applyNumberFormat="0" applyFont="1" applyFill="0" applyBorder="1" applyProtection="1">
      <x:alignment horizontal="left" vertical="top" wrapText="1"/>
      <x:protection locked="1"/>
    </x:xf>
    <x:xf numFmtId="0" fontId="4" fillId="0" borderId="12" xfId="10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12" fillId="0" borderId="11" xfId="0" applyNumberFormat="0" applyFont="1" applyFill="0" applyBorder="1" applyProtection="1">
      <x:alignment horizontal="left" vertical="top" wrapText="1"/>
      <x:protection locked="1"/>
    </x:xf>
    <x:xf numFmtId="0" fontId="1" fillId="0" borderId="10" xfId="11" applyNumberFormat="0" applyFont="1" applyFill="0" applyBorder="1" applyProtection="1">
      <x:alignment horizontal="left" vertical="top" wrapText="1"/>
      <x:protection locked="1"/>
    </x:xf>
    <x:xf numFmtId="0" fontId="12" fillId="0" borderId="8" xfId="0" applyNumberFormat="0" applyFont="1" applyFill="0" applyBorder="1" applyProtection="1">
      <x:alignment horizontal="left" vertical="top" wrapText="1"/>
      <x:protection locked="1"/>
    </x:xf>
    <x:xf numFmtId="0" fontId="1" fillId="0" borderId="7" xfId="11" applyNumberFormat="0" applyFont="1" applyFill="0" applyBorder="1" applyProtection="1">
      <x:alignment horizontal="left" vertical="top" wrapText="1"/>
      <x:protection locked="1"/>
    </x:xf>
    <x:xf numFmtId="0" fontId="1" fillId="3" borderId="8" xfId="1" applyNumberFormat="0" applyFont="1" applyFill="0" applyBorder="1" applyProtection="1">
      <x:alignment horizontal="left" vertical="top" wrapText="1"/>
      <x:protection locked="1"/>
    </x:xf>
    <x:xf numFmtId="0" fontId="6" fillId="0" borderId="7" xfId="14" applyNumberFormat="0" applyFont="1" applyFill="0" applyBorder="1" applyProtection="1">
      <x:alignment horizontal="left" vertical="top" wrapText="1"/>
      <x:protection locked="1"/>
    </x:xf>
    <x:xf numFmtId="0" fontId="5" fillId="0" borderId="7" xfId="18" applyNumberFormat="0" applyFont="1" applyFill="0" applyBorder="1" applyProtection="1">
      <x:alignment horizontal="left" vertical="top" wrapText="1"/>
      <x:protection locked="1"/>
    </x:xf>
    <x:xf numFmtId="0" fontId="1" fillId="0" borderId="8" xfId="1" applyNumberFormat="0" applyFont="1" applyFill="0" applyBorder="1" applyProtection="1">
      <x:alignment horizontal="left" vertical="top" wrapText="1" indent="0"/>
      <x:protection locked="1"/>
    </x:xf>
    <x:xf numFmtId="0" fontId="1" fillId="0" borderId="7" xfId="26" applyNumberFormat="0" applyFont="1" applyFill="0" applyBorder="1" applyProtection="1">
      <x:alignment horizontal="left" vertical="top" wrapText="1" indent="1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2" fontId="0" fillId="0" borderId="6" xfId="0" applyNumberFormat="0" applyFont="1" applyFill="0" applyBorder="1" applyProtection="0">
      <x:alignment horizontal="right" vertical="top" wrapText="1"/>
      <x:protection locked="0"/>
    </x:xf>
    <x:xf numFmtId="2" fontId="0" fillId="0" borderId="9" xfId="0" applyNumberFormat="0" applyFont="1" applyFill="0" applyBorder="1" applyProtection="0">
      <x:alignment horizontal="right" vertical="top" wrapText="1"/>
      <x:protection locked="0"/>
    </x:xf>
    <x:xf numFmtId="0" fontId="12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11" fillId="0" borderId="0" xfId="0" applyNumberFormat="0" applyFont="1" applyFill="0" applyBorder="1" applyProtection="1">
      <x:alignment horizontal="left" vertical="top" wrapText="1"/>
      <x:protection locked="1"/>
    </x:xf>
    <x:xf numFmtId="2" fontId="11" fillId="0" borderId="0" xfId="0" applyNumberFormat="0" applyFont="1" applyFill="0" applyBorder="1" applyProtection="1">
      <x:alignment horizontal="right" vertical="top" wrapText="1"/>
      <x:protection locked="1"/>
    </x:xf>
    <x:xf numFmtId="3" fontId="13" fillId="3" borderId="0" xfId="0" applyNumberFormat="0" applyFont="1" applyFill="0" applyBorder="1" applyProtection="1">
      <x:alignment horizontal="left" vertical="top" wrapText="1"/>
      <x:protection locked="1"/>
    </x:xf>
    <x:xf numFmtId="0" fontId="14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40"/>
  <x:sheetViews>
    <x:sheetView showGridLines="0" tabSelected="1" workbookViewId="0">
      <x:pane xSplit="2" ySplit="1" topLeftCell="C2" activePane="bottomRight" state="frozen"/>
      <x:selection pane="topRight" activeCell="C1" sqref="C1"/>
      <x:selection pane="bottomLeft" activeCell="A2" sqref="A2"/>
      <x:selection pane="bottomRight" activeCell="C2" sqref="C2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0.7109375" style="0" customWidth="1"/>
    <x:col min="7" max="7" width="12.7109375" style="0" customWidth="1"/>
    <x:col min="8" max="8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8" ht="15">
      <x:c r="A1" s="1"/>
      <x:c r="B1" s="2"/>
      <x:c r="C1" s="3" t="s">
        <x:v>0</x:v>
      </x:c>
      <x:c r="D1" s="4" t="s">
        <x:v>1</x:v>
      </x:c>
      <x:c r="E1" s="3" t="s">
        <x:v>2</x:v>
      </x:c>
      <x:c r="F1" s="4" t="s">
        <x:v>3</x:v>
      </x:c>
      <x:c r="G1" s="4" t="s">
        <x:v>4</x:v>
      </x:c>
      <x:c r="H1" s="0"/>
    </x:row>
    <x:row r="2" spans="1:8" ht="15">
      <x:c r="A2" s="5"/>
      <x:c r="B2" s="6"/>
      <x:c r="C2" s="7"/>
      <x:c r="D2" s="7"/>
      <x:c r="E2" s="7"/>
      <x:c r="F2" s="7"/>
      <x:c r="G2" s="8"/>
      <x:c r="H2" s="0"/>
    </x:row>
    <x:row r="3" spans="1:10" ht="15">
      <x:c r="A3" s="9" t="s">
        <x:v>5</x:v>
      </x:c>
      <x:c r="B3" s="10" t="s">
        <x:v>6</x:v>
      </x:c>
      <x:c r="C3" s="11"/>
      <x:c r="D3" s="11"/>
      <x:c r="E3" s="11"/>
      <x:c r="F3" s="11"/>
      <x:c r="G3" s="12"/>
      <x:c r="H3" s="0"/>
      <x:c r="ZY3" s="0" t="s">
        <x:v>7</x:v>
      </x:c>
      <x:c r="ZZ3" s="13"/>
    </x:row>
    <x:row r="4" spans="1:8" ht="15">
      <x:c r="A4" s="14"/>
      <x:c r="B4" s="15" t="s">
        <x:v>8</x:v>
      </x:c>
      <x:c r="C4" s="11"/>
      <x:c r="D4" s="11"/>
      <x:c r="E4" s="11"/>
      <x:c r="F4" s="11"/>
      <x:c r="G4" s="12"/>
      <x:c r="H4" s="0"/>
    </x:row>
    <x:row r="5" spans="1:8" ht="15">
      <x:c r="A5" s="16"/>
      <x:c r="B5" s="17" t="s">
        <x:v>9</x:v>
      </x:c>
      <x:c r="C5" s="11"/>
      <x:c r="D5" s="11"/>
      <x:c r="E5" s="11"/>
      <x:c r="F5" s="11"/>
      <x:c r="G5" s="12"/>
      <x:c r="H5" s="0"/>
    </x:row>
    <x:row r="6" spans="1:8" ht="15">
      <x:c r="A6" s="16"/>
      <x:c r="B6" s="17" t="s">
        <x:v>10</x:v>
      </x:c>
      <x:c r="C6" s="11"/>
      <x:c r="D6" s="11"/>
      <x:c r="E6" s="11"/>
      <x:c r="F6" s="11"/>
      <x:c r="G6" s="12"/>
      <x:c r="H6" s="0"/>
    </x:row>
    <x:row r="7" spans="1:8" ht="15">
      <x:c r="A7" s="16"/>
      <x:c r="B7" s="17" t="s">
        <x:v>11</x:v>
      </x:c>
      <x:c r="C7" s="11"/>
      <x:c r="D7" s="11"/>
      <x:c r="E7" s="11"/>
      <x:c r="F7" s="11"/>
      <x:c r="G7" s="12"/>
      <x:c r="H7" s="0"/>
    </x:row>
    <x:row r="8" spans="1:10" ht="15">
      <x:c r="A8" s="18" t="s">
        <x:v>12</x:v>
      </x:c>
      <x:c r="B8" s="19" t="s">
        <x:v>13</x:v>
      </x:c>
      <x:c r="C8" s="11"/>
      <x:c r="D8" s="11"/>
      <x:c r="E8" s="11"/>
      <x:c r="F8" s="11"/>
      <x:c r="G8" s="12"/>
      <x:c r="H8" s="0"/>
      <x:c r="ZY8" s="0" t="s">
        <x:v>14</x:v>
      </x:c>
      <x:c r="ZZ8" s="13"/>
    </x:row>
    <x:row r="9" spans="1:10" ht="15">
      <x:c r="A9" s="18" t="s">
        <x:v>15</x:v>
      </x:c>
      <x:c r="B9" s="20" t="s">
        <x:v>16</x:v>
      </x:c>
      <x:c r="C9" s="11"/>
      <x:c r="D9" s="11"/>
      <x:c r="E9" s="11"/>
      <x:c r="F9" s="11"/>
      <x:c r="G9" s="12"/>
      <x:c r="H9" s="0"/>
      <x:c r="ZY9" s="0" t="s">
        <x:v>17</x:v>
      </x:c>
      <x:c r="ZZ9" s="13"/>
    </x:row>
    <x:row r="10" spans="1:10" ht="15">
      <x:c r="A10" s="21" t="s">
        <x:v>18</x:v>
      </x:c>
      <x:c r="B10" s="22" t="s">
        <x:v>19</x:v>
      </x:c>
      <x:c r="C10" s="23" t="s">
        <x:v>20</x:v>
      </x:c>
      <x:c r="D10" s="24">
        <x:v>112.26</x:v>
      </x:c>
      <x:c r="E10" s="23"/>
      <x:c r="F10" s="24"/>
      <x:c r="G10" s="25">
        <x:f ca="1">ROUND(D10*F10,2)</x:f>
      </x:c>
      <x:c r="H10" s="0"/>
      <x:c r="ZY10" s="0" t="s">
        <x:v>21</x:v>
      </x:c>
      <x:c r="ZZ10" s="13" t="s">
        <x:v>22</x:v>
      </x:c>
    </x:row>
    <x:row r="11" spans="1:10" ht="15">
      <x:c r="A11" s="21" t="s">
        <x:v>23</x:v>
      </x:c>
      <x:c r="B11" s="22" t="s">
        <x:v>24</x:v>
      </x:c>
      <x:c r="C11" s="23" t="s">
        <x:v>25</x:v>
      </x:c>
      <x:c r="D11" s="24">
        <x:v>746.29</x:v>
      </x:c>
      <x:c r="E11" s="23"/>
      <x:c r="F11" s="24"/>
      <x:c r="G11" s="25">
        <x:f ca="1">ROUND(D11*F11,2)</x:f>
      </x:c>
      <x:c r="H11" s="0"/>
      <x:c r="ZY11" s="0" t="s">
        <x:v>26</x:v>
      </x:c>
      <x:c r="ZZ11" s="13" t="s">
        <x:v>27</x:v>
      </x:c>
    </x:row>
    <x:row r="12" spans="1:10" ht="15">
      <x:c r="A12" s="21" t="s">
        <x:v>28</x:v>
      </x:c>
      <x:c r="B12" s="22" t="s">
        <x:v>29</x:v>
      </x:c>
      <x:c r="C12" s="23" t="s">
        <x:v>30</x:v>
      </x:c>
      <x:c r="D12" s="24">
        <x:v>4.05</x:v>
      </x:c>
      <x:c r="E12" s="23"/>
      <x:c r="F12" s="24"/>
      <x:c r="G12" s="25">
        <x:f ca="1">ROUND(D12*F12,2)</x:f>
      </x:c>
      <x:c r="H12" s="0"/>
      <x:c r="ZY12" s="0" t="s">
        <x:v>31</x:v>
      </x:c>
      <x:c r="ZZ12" s="13" t="s">
        <x:v>32</x:v>
      </x:c>
    </x:row>
    <x:row r="13" spans="1:10" ht="15">
      <x:c r="A13" s="18" t="s">
        <x:v>33</x:v>
      </x:c>
      <x:c r="B13" s="19" t="s">
        <x:v>34</x:v>
      </x:c>
      <x:c r="C13" s="11"/>
      <x:c r="D13" s="11"/>
      <x:c r="E13" s="11"/>
      <x:c r="F13" s="11"/>
      <x:c r="G13" s="12"/>
      <x:c r="H13" s="0"/>
      <x:c r="ZY13" s="0" t="s">
        <x:v>35</x:v>
      </x:c>
      <x:c r="ZZ13" s="13"/>
    </x:row>
    <x:row r="14" spans="1:10" ht="15">
      <x:c r="A14" s="18" t="s">
        <x:v>36</x:v>
      </x:c>
      <x:c r="B14" s="20" t="s">
        <x:v>37</x:v>
      </x:c>
      <x:c r="C14" s="11"/>
      <x:c r="D14" s="11"/>
      <x:c r="E14" s="11"/>
      <x:c r="F14" s="11"/>
      <x:c r="G14" s="12"/>
      <x:c r="H14" s="0"/>
      <x:c r="ZY14" s="0" t="s">
        <x:v>38</x:v>
      </x:c>
      <x:c r="ZZ14" s="13"/>
    </x:row>
    <x:row r="15" spans="1:10" ht="15">
      <x:c r="A15" s="21" t="s">
        <x:v>39</x:v>
      </x:c>
      <x:c r="B15" s="22" t="s">
        <x:v>40</x:v>
      </x:c>
      <x:c r="C15" s="23" t="s">
        <x:v>41</x:v>
      </x:c>
      <x:c r="D15" s="24">
        <x:v>17.24</x:v>
      </x:c>
      <x:c r="E15" s="23"/>
      <x:c r="F15" s="24"/>
      <x:c r="G15" s="25">
        <x:f ca="1">ROUND(D15*F15,2)</x:f>
      </x:c>
      <x:c r="H15" s="0"/>
      <x:c r="ZY15" s="0" t="s">
        <x:v>42</x:v>
      </x:c>
      <x:c r="ZZ15" s="13" t="s">
        <x:v>43</x:v>
      </x:c>
    </x:row>
    <x:row r="16" spans="1:10" ht="15">
      <x:c r="A16" s="18" t="s">
        <x:v>44</x:v>
      </x:c>
      <x:c r="B16" s="20" t="s">
        <x:v>45</x:v>
      </x:c>
      <x:c r="C16" s="11"/>
      <x:c r="D16" s="11"/>
      <x:c r="E16" s="11"/>
      <x:c r="F16" s="11"/>
      <x:c r="G16" s="12"/>
      <x:c r="H16" s="0"/>
      <x:c r="ZY16" s="0" t="s">
        <x:v>46</x:v>
      </x:c>
      <x:c r="ZZ16" s="13"/>
    </x:row>
    <x:row r="17" spans="1:10" ht="15">
      <x:c r="A17" s="21" t="s">
        <x:v>47</x:v>
      </x:c>
      <x:c r="B17" s="22" t="s">
        <x:v>48</x:v>
      </x:c>
      <x:c r="C17" s="23" t="s">
        <x:v>49</x:v>
      </x:c>
      <x:c r="D17" s="24">
        <x:v>3684.65</x:v>
      </x:c>
      <x:c r="E17" s="23"/>
      <x:c r="F17" s="24"/>
      <x:c r="G17" s="25">
        <x:f ca="1">ROUND(D17*F17,2)</x:f>
      </x:c>
      <x:c r="H17" s="0"/>
      <x:c r="ZY17" s="0" t="s">
        <x:v>50</x:v>
      </x:c>
      <x:c r="ZZ17" s="13" t="s">
        <x:v>51</x:v>
      </x:c>
    </x:row>
    <x:row r="18" spans="1:10" ht="15">
      <x:c r="A18" s="21" t="s">
        <x:v>52</x:v>
      </x:c>
      <x:c r="B18" s="22" t="s">
        <x:v>53</x:v>
      </x:c>
      <x:c r="C18" s="23" t="s">
        <x:v>54</x:v>
      </x:c>
      <x:c r="D18" s="24">
        <x:v>1372.51</x:v>
      </x:c>
      <x:c r="E18" s="23"/>
      <x:c r="F18" s="24"/>
      <x:c r="G18" s="25">
        <x:f ca="1">ROUND(D18*F18,2)</x:f>
      </x:c>
      <x:c r="H18" s="0"/>
      <x:c r="ZY18" s="0" t="s">
        <x:v>55</x:v>
      </x:c>
      <x:c r="ZZ18" s="13" t="s">
        <x:v>56</x:v>
      </x:c>
    </x:row>
    <x:row r="19" spans="1:10" ht="15">
      <x:c r="A19" s="18" t="s">
        <x:v>57</x:v>
      </x:c>
      <x:c r="B19" s="19" t="s">
        <x:v>58</x:v>
      </x:c>
      <x:c r="C19" s="11"/>
      <x:c r="D19" s="11"/>
      <x:c r="E19" s="11"/>
      <x:c r="F19" s="11"/>
      <x:c r="G19" s="12"/>
      <x:c r="H19" s="0"/>
      <x:c r="ZY19" s="0" t="s">
        <x:v>59</x:v>
      </x:c>
      <x:c r="ZZ19" s="13"/>
    </x:row>
    <x:row r="20" spans="1:10" ht="15">
      <x:c r="A20" s="21" t="s">
        <x:v>60</x:v>
      </x:c>
      <x:c r="B20" s="22" t="s">
        <x:v>61</x:v>
      </x:c>
      <x:c r="C20" s="23" t="s">
        <x:v>62</x:v>
      </x:c>
      <x:c r="D20" s="24">
        <x:v>40.37</x:v>
      </x:c>
      <x:c r="E20" s="23"/>
      <x:c r="F20" s="24"/>
      <x:c r="G20" s="25">
        <x:f ca="1">ROUND(D20*F20,2)</x:f>
      </x:c>
      <x:c r="H20" s="0"/>
      <x:c r="ZY20" s="0" t="s">
        <x:v>63</x:v>
      </x:c>
      <x:c r="ZZ20" s="13" t="s">
        <x:v>64</x:v>
      </x:c>
    </x:row>
    <x:row r="21" spans="1:10" ht="15">
      <x:c r="A21" s="21" t="s">
        <x:v>65</x:v>
      </x:c>
      <x:c r="B21" s="22" t="s">
        <x:v>66</x:v>
      </x:c>
      <x:c r="C21" s="23" t="s">
        <x:v>67</x:v>
      </x:c>
      <x:c r="D21" s="24">
        <x:v>103.2</x:v>
      </x:c>
      <x:c r="E21" s="23"/>
      <x:c r="F21" s="24"/>
      <x:c r="G21" s="25">
        <x:f ca="1">ROUND(D21*F21,2)</x:f>
      </x:c>
      <x:c r="H21" s="0"/>
      <x:c r="ZY21" s="0" t="s">
        <x:v>68</x:v>
      </x:c>
      <x:c r="ZZ21" s="13" t="s">
        <x:v>69</x:v>
      </x:c>
    </x:row>
    <x:row r="22" spans="1:10" ht="15">
      <x:c r="A22" s="21" t="s">
        <x:v>70</x:v>
      </x:c>
      <x:c r="B22" s="22" t="s">
        <x:v>71</x:v>
      </x:c>
      <x:c r="C22" s="23" t="s">
        <x:v>72</x:v>
      </x:c>
      <x:c r="D22" s="24">
        <x:v>12</x:v>
      </x:c>
      <x:c r="E22" s="23"/>
      <x:c r="F22" s="24"/>
      <x:c r="G22" s="25">
        <x:f ca="1">ROUND(D22*F22,2)</x:f>
      </x:c>
      <x:c r="H22" s="0"/>
      <x:c r="ZY22" s="0" t="s">
        <x:v>73</x:v>
      </x:c>
      <x:c r="ZZ22" s="13" t="s">
        <x:v>74</x:v>
      </x:c>
    </x:row>
    <x:row r="23" spans="1:10" ht="15">
      <x:c r="A23" s="21" t="s">
        <x:v>75</x:v>
      </x:c>
      <x:c r="B23" s="22" t="s">
        <x:v>76</x:v>
      </x:c>
      <x:c r="C23" s="23" t="s">
        <x:v>77</x:v>
      </x:c>
      <x:c r="D23" s="24">
        <x:v>6</x:v>
      </x:c>
      <x:c r="E23" s="23"/>
      <x:c r="F23" s="24"/>
      <x:c r="G23" s="25">
        <x:f ca="1">ROUND(D23*F23,2)</x:f>
      </x:c>
      <x:c r="H23" s="0"/>
      <x:c r="ZY23" s="0" t="s">
        <x:v>78</x:v>
      </x:c>
      <x:c r="ZZ23" s="13" t="s">
        <x:v>79</x:v>
      </x:c>
    </x:row>
    <x:row r="24" spans="1:10" ht="15">
      <x:c r="A24" s="18" t="s">
        <x:v>80</x:v>
      </x:c>
      <x:c r="B24" s="19" t="s">
        <x:v>81</x:v>
      </x:c>
      <x:c r="C24" s="11"/>
      <x:c r="D24" s="11"/>
      <x:c r="E24" s="11"/>
      <x:c r="F24" s="11"/>
      <x:c r="G24" s="12"/>
      <x:c r="H24" s="0"/>
      <x:c r="ZY24" s="0" t="s">
        <x:v>82</x:v>
      </x:c>
      <x:c r="ZZ24" s="13"/>
    </x:row>
    <x:row r="25" spans="1:10" ht="15">
      <x:c r="A25" s="18" t="s">
        <x:v>83</x:v>
      </x:c>
      <x:c r="B25" s="20" t="s">
        <x:v>84</x:v>
      </x:c>
      <x:c r="C25" s="11"/>
      <x:c r="D25" s="11"/>
      <x:c r="E25" s="11"/>
      <x:c r="F25" s="11"/>
      <x:c r="G25" s="12"/>
      <x:c r="H25" s="0"/>
      <x:c r="ZY25" s="0" t="s">
        <x:v>85</x:v>
      </x:c>
      <x:c r="ZZ25" s="13"/>
    </x:row>
    <x:row r="26" spans="1:10" ht="15">
      <x:c r="A26" s="21" t="s">
        <x:v>86</x:v>
      </x:c>
      <x:c r="B26" s="22" t="s">
        <x:v>87</x:v>
      </x:c>
      <x:c r="C26" s="23" t="s">
        <x:v>88</x:v>
      </x:c>
      <x:c r="D26" s="24">
        <x:v>553.03</x:v>
      </x:c>
      <x:c r="E26" s="23"/>
      <x:c r="F26" s="24"/>
      <x:c r="G26" s="25">
        <x:f ca="1">ROUND(D26*F26,2)</x:f>
      </x:c>
      <x:c r="H26" s="0"/>
      <x:c r="ZY26" s="0" t="s">
        <x:v>89</x:v>
      </x:c>
      <x:c r="ZZ26" s="13" t="s">
        <x:v>90</x:v>
      </x:c>
    </x:row>
    <x:row r="27" spans="1:10" ht="15">
      <x:c r="A27" s="21" t="s">
        <x:v>91</x:v>
      </x:c>
      <x:c r="B27" s="22" t="s">
        <x:v>92</x:v>
      </x:c>
      <x:c r="C27" s="23" t="s">
        <x:v>93</x:v>
      </x:c>
      <x:c r="D27" s="24">
        <x:v>11.43</x:v>
      </x:c>
      <x:c r="E27" s="23"/>
      <x:c r="F27" s="24"/>
      <x:c r="G27" s="25">
        <x:f ca="1">ROUND(D27*F27,2)</x:f>
      </x:c>
      <x:c r="H27" s="0"/>
      <x:c r="ZY27" s="0" t="s">
        <x:v>94</x:v>
      </x:c>
      <x:c r="ZZ27" s="13" t="s">
        <x:v>95</x:v>
      </x:c>
    </x:row>
    <x:row r="28" spans="1:10" ht="15">
      <x:c r="A28" s="18" t="s">
        <x:v>96</x:v>
      </x:c>
      <x:c r="B28" s="19" t="s">
        <x:v>97</x:v>
      </x:c>
      <x:c r="C28" s="11"/>
      <x:c r="D28" s="11"/>
      <x:c r="E28" s="11"/>
      <x:c r="F28" s="11"/>
      <x:c r="G28" s="12"/>
      <x:c r="H28" s="0"/>
      <x:c r="ZY28" s="0" t="s">
        <x:v>98</x:v>
      </x:c>
      <x:c r="ZZ28" s="13"/>
    </x:row>
    <x:row r="29" spans="1:10" ht="15">
      <x:c r="A29" s="21" t="s">
        <x:v>99</x:v>
      </x:c>
      <x:c r="B29" s="22" t="s">
        <x:v>100</x:v>
      </x:c>
      <x:c r="C29" s="23" t="s">
        <x:v>101</x:v>
      </x:c>
      <x:c r="D29" s="24">
        <x:v>59.5</x:v>
      </x:c>
      <x:c r="E29" s="23"/>
      <x:c r="F29" s="24"/>
      <x:c r="G29" s="25">
        <x:f ca="1">ROUND(D29*F29,2)</x:f>
      </x:c>
      <x:c r="H29" s="0"/>
      <x:c r="ZY29" s="0" t="s">
        <x:v>102</x:v>
      </x:c>
      <x:c r="ZZ29" s="13" t="s">
        <x:v>103</x:v>
      </x:c>
    </x:row>
    <x:row r="30" spans="1:10" ht="15">
      <x:c r="A30" s="21" t="s">
        <x:v>104</x:v>
      </x:c>
      <x:c r="B30" s="22" t="s">
        <x:v>105</x:v>
      </x:c>
      <x:c r="C30" s="23" t="s">
        <x:v>106</x:v>
      </x:c>
      <x:c r="D30" s="24">
        <x:v>60.99</x:v>
      </x:c>
      <x:c r="E30" s="23"/>
      <x:c r="F30" s="24"/>
      <x:c r="G30" s="25">
        <x:f ca="1">ROUND(D30*F30,2)</x:f>
      </x:c>
      <x:c r="H30" s="0"/>
      <x:c r="ZY30" s="0" t="s">
        <x:v>107</x:v>
      </x:c>
      <x:c r="ZZ30" s="13" t="s">
        <x:v>108</x:v>
      </x:c>
    </x:row>
    <x:row r="31" spans="1:10" ht="15">
      <x:c r="A31" s="18" t="s">
        <x:v>109</x:v>
      </x:c>
      <x:c r="B31" s="19" t="s">
        <x:v>110</x:v>
      </x:c>
      <x:c r="C31" s="11"/>
      <x:c r="D31" s="11"/>
      <x:c r="E31" s="11"/>
      <x:c r="F31" s="11"/>
      <x:c r="G31" s="12"/>
      <x:c r="H31" s="0"/>
      <x:c r="ZY31" s="0" t="s">
        <x:v>111</x:v>
      </x:c>
      <x:c r="ZZ31" s="13"/>
    </x:row>
    <x:row r="32" spans="1:10" ht="15">
      <x:c r="A32" s="21" t="s">
        <x:v>112</x:v>
      </x:c>
      <x:c r="B32" s="22" t="s">
        <x:v>113</x:v>
      </x:c>
      <x:c r="C32" s="23" t="s">
        <x:v>114</x:v>
      </x:c>
      <x:c r="D32" s="24">
        <x:v>8</x:v>
      </x:c>
      <x:c r="E32" s="23"/>
      <x:c r="F32" s="24"/>
      <x:c r="G32" s="25">
        <x:f ca="1">ROUND(D32*F32,2)</x:f>
      </x:c>
      <x:c r="H32" s="0"/>
      <x:c r="ZY32" s="0" t="s">
        <x:v>115</x:v>
      </x:c>
      <x:c r="ZZ32" s="13" t="s">
        <x:v>116</x:v>
      </x:c>
    </x:row>
    <x:row r="33" spans="1:10" ht="15">
      <x:c r="A33" s="21" t="s">
        <x:v>117</x:v>
      </x:c>
      <x:c r="B33" s="22" t="s">
        <x:v>118</x:v>
      </x:c>
      <x:c r="C33" s="23" t="s">
        <x:v>119</x:v>
      </x:c>
      <x:c r="D33" s="24">
        <x:v>2</x:v>
      </x:c>
      <x:c r="E33" s="23"/>
      <x:c r="F33" s="24"/>
      <x:c r="G33" s="25">
        <x:f ca="1">ROUND(D33*F33,2)</x:f>
      </x:c>
      <x:c r="H33" s="0"/>
      <x:c r="ZY33" s="0" t="s">
        <x:v>120</x:v>
      </x:c>
      <x:c r="ZZ33" s="13" t="s">
        <x:v>121</x:v>
      </x:c>
    </x:row>
    <x:row r="34" spans="1:8" ht="15">
      <x:c r="A34" s="26"/>
      <x:c r="B34" s="27"/>
      <x:c r="C34" s="28"/>
      <x:c r="D34" s="28"/>
      <x:c r="E34" s="28"/>
      <x:c r="F34" s="28"/>
      <x:c r="G34" s="29"/>
      <x:c r="H34" s="0"/>
    </x:row>
    <x:row r="35" spans="1:7" ht="15">
      <x:c r="A35" s="30"/>
      <x:c r="B35" s="30"/>
      <x:c r="C35" s="30"/>
      <x:c r="D35" s="30"/>
      <x:c r="E35" s="30"/>
      <x:c r="F35" s="30"/>
      <x:c r="G35" s="30"/>
    </x:row>
    <x:row r="36" spans="1:3" ht="15">
      <x:c r="B36" s="31" t="s">
        <x:v>122</x:v>
      </x:c>
      <x:c r="G36" s="32">
        <x:f ca="1">SUBTOTAL(109,G3:G34)</x:f>
      </x:c>
      <x:c r="ZY36" s="0" t="s">
        <x:v>123</x:v>
      </x:c>
    </x:row>
    <x:row r="37" spans="1:4" ht="15">
      <x:c r="A37" s="33">
        <x:v>20</x:v>
      </x:c>
      <x:c r="B37" s="31">
        <x:f ca="1">CONCATENATE("Montant TVA (",A37,"%)")</x:f>
      </x:c>
      <x:c r="G37" s="32">
        <x:f ca="1">(G36*A37)/100</x:f>
      </x:c>
      <x:c r="ZY37" s="0" t="s">
        <x:v>124</x:v>
      </x:c>
    </x:row>
    <x:row r="38" spans="1:3" ht="15">
      <x:c r="B38" s="31" t="s">
        <x:v>125</x:v>
      </x:c>
      <x:c r="G38" s="32">
        <x:f ca="1">G36+G37</x:f>
      </x:c>
      <x:c r="ZY38" s="0" t="s">
        <x:v>126</x:v>
      </x:c>
    </x:row>
    <x:row r="39" spans="1:1" ht="15">
      <x:c r="G39" s="32"/>
    </x:row>
    <x:row r="40" spans="1:1" ht="15">
      <x:c r="G40" s="32"/>
    </x:row>
  </x:sheetData>
  <x:printOptions horizontalCentered="1"/>
  <x:pageMargins left="0" right="0" top="0" bottom="0" header="0.76" footer="0.76"/>
  <x:pageSetup paperSize="9" fitToWidth="1" fitToHeight="0" orientation="portrait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N°15 PEINTURE</vt:lpstr>
    </vt:vector>
  </ap:TitlesOfParts>
  <ap:Company/>
  <ap:LinksUpToDate>false</ap:LinksUpToDate>
  <ap:SharedDoc>false</ap:SharedDoc>
  <ap:HyperlinksChanged>false</ap:HyperlinksChanged>
  <ap:AppVersion>16.0300</ap:AppVersion>
</ap:Properties>
</file>