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.10\Operations\41-2237-GS Villebarou et son restaurant\7. Entreprises\7.1 Consultation - Désignation\7.1.1 DCE\"/>
    </mc:Choice>
  </mc:AlternateContent>
  <xr:revisionPtr revIDLastSave="0" documentId="8_{7F4F5E05-2C8C-4160-AC7A-368F64775BCC}" xr6:coauthVersionLast="47" xr6:coauthVersionMax="47" xr10:uidLastSave="{00000000-0000-0000-0000-000000000000}"/>
  <bookViews>
    <workbookView xWindow="-120" yWindow="-120" windowWidth="29040" windowHeight="15720" xr2:uid="{39E35C67-9F4B-42F9-AA26-D831B124CE5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2" i="1" l="1"/>
  <c r="A189" i="1"/>
  <c r="A176" i="1"/>
  <c r="A163" i="1"/>
  <c r="A150" i="1"/>
  <c r="A137" i="1"/>
  <c r="A124" i="1"/>
  <c r="A111" i="1"/>
  <c r="A98" i="1"/>
  <c r="A85" i="1"/>
  <c r="A72" i="1"/>
  <c r="A59" i="1"/>
  <c r="A46" i="1"/>
</calcChain>
</file>

<file path=xl/sharedStrings.xml><?xml version="1.0" encoding="utf-8"?>
<sst xmlns="http://schemas.openxmlformats.org/spreadsheetml/2006/main" count="172" uniqueCount="64">
  <si>
    <t>GROUPEMENT :</t>
  </si>
  <si>
    <t xml:space="preserve">Nom du mandataire </t>
  </si>
  <si>
    <t>CP +Ville</t>
  </si>
  <si>
    <t>Mail</t>
  </si>
  <si>
    <t>N°Tel</t>
  </si>
  <si>
    <t>N°Fax</t>
  </si>
  <si>
    <t>N°ORDRE :</t>
  </si>
  <si>
    <t xml:space="preserve">I - COMPLÉTUDE DU DOSSIER ET PRÉSENTATION DU CANDIDAT </t>
  </si>
  <si>
    <t>I.I - VOLET ADMINISTRATIF</t>
  </si>
  <si>
    <t>Statut</t>
  </si>
  <si>
    <t xml:space="preserve"> MANDATAIRE</t>
  </si>
  <si>
    <t xml:space="preserve">CO-TRAITANT 1 </t>
  </si>
  <si>
    <t>CO-TRAITANT 2</t>
  </si>
  <si>
    <t>CO-TRAITANT 3</t>
  </si>
  <si>
    <t>CO-TRAITANT 4</t>
  </si>
  <si>
    <t>CO-TRAITANT 5</t>
  </si>
  <si>
    <t>CO-TRAITANT 6</t>
  </si>
  <si>
    <t>CO-TRAITANT 8</t>
  </si>
  <si>
    <t>CO-TRAITANT 9</t>
  </si>
  <si>
    <t>CO-TRAITANT 10</t>
  </si>
  <si>
    <t>CO-TRAITANT 11</t>
  </si>
  <si>
    <t>CO-TRAITANT 12</t>
  </si>
  <si>
    <t>CO-TRAITANT 13</t>
  </si>
  <si>
    <t>Compétence</t>
  </si>
  <si>
    <t>Architecte</t>
  </si>
  <si>
    <t>BET Structure</t>
  </si>
  <si>
    <t>BET VRD</t>
  </si>
  <si>
    <t>Acousticien</t>
  </si>
  <si>
    <t>Dénomination</t>
  </si>
  <si>
    <t>Nom + (dpt)</t>
  </si>
  <si>
    <t>Lettre</t>
  </si>
  <si>
    <t>DC1</t>
  </si>
  <si>
    <t>Inscription à l'Ordre</t>
  </si>
  <si>
    <t>Architectes / Cadres / Ingénieurs</t>
  </si>
  <si>
    <t>Techniciens</t>
  </si>
  <si>
    <t>Projeteurs</t>
  </si>
  <si>
    <t>Compagnons</t>
  </si>
  <si>
    <t>Autres</t>
  </si>
  <si>
    <r>
      <rPr>
        <b/>
        <sz val="10"/>
        <rFont val="Arial"/>
        <family val="2"/>
      </rPr>
      <t>TOTAL</t>
    </r>
    <r>
      <rPr>
        <sz val="10"/>
        <rFont val="Arial"/>
        <family val="2"/>
      </rPr>
      <t xml:space="preserve"> Effectifs (personnes)</t>
    </r>
  </si>
  <si>
    <t>dernier Chiffre d'affaires</t>
  </si>
  <si>
    <t xml:space="preserve">Déclaration du candidat - DC 2 </t>
  </si>
  <si>
    <t>Déclarations sur l'honneur</t>
  </si>
  <si>
    <t>Certificats d'assurances à jour</t>
  </si>
  <si>
    <t>I.II - VOLET MOYENS ET REFERENCES</t>
  </si>
  <si>
    <r>
      <t xml:space="preserve">Présentation </t>
    </r>
    <r>
      <rPr>
        <b/>
        <sz val="10"/>
        <rFont val="Arial"/>
        <family val="2"/>
      </rPr>
      <t>succincte</t>
    </r>
    <r>
      <rPr>
        <sz val="10"/>
        <rFont val="Arial"/>
        <family val="2"/>
      </rPr>
      <t xml:space="preserve"> des 
3 opérations représentatives</t>
    </r>
  </si>
  <si>
    <t>Nature (construction/réhabilitation) 
+ Nom de l'opération</t>
  </si>
  <si>
    <t>Localité (Dpt)</t>
  </si>
  <si>
    <t>Maitrise d'ouvrage</t>
  </si>
  <si>
    <t>Coûts des travaux €</t>
  </si>
  <si>
    <t>Surfaces</t>
  </si>
  <si>
    <t>Missions exercées et points remarquables de cette référence</t>
  </si>
  <si>
    <t>date  livraison ou Stade d'avancement</t>
  </si>
  <si>
    <t>Référence n°1</t>
  </si>
  <si>
    <t>Référence n°2</t>
  </si>
  <si>
    <t>Référence n°3</t>
  </si>
  <si>
    <t>Principales réalisations (10) des 5 dernières années (tous domaines confondus)</t>
  </si>
  <si>
    <t>Entreprise Mandataire</t>
  </si>
  <si>
    <t>Date de livraison ou Stade d'avancement</t>
  </si>
  <si>
    <t>Référence n°4</t>
  </si>
  <si>
    <t xml:space="preserve">OPERATION :  Construction d'une groupe scolaire et d'un restaurant scolaire à VILLEBAROU (41) </t>
  </si>
  <si>
    <t>Economie de la construction TCE</t>
  </si>
  <si>
    <t>BET Thermique / Fluides / CFO-Cfa</t>
  </si>
  <si>
    <t>Restauration collective / cuisine</t>
  </si>
  <si>
    <t>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</si>
</sst>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€&quot;;\-#,##0\ &quot;€&quot;"/>
    <numFmt numFmtId="44" formatCode="_-* #,##0.00\ &quot;€&quot;_-;\-* #,##0.00\ &quot;€&quot;_-;_-* &quot;-&quot;??\ &quot;€&quot;_-;_-@_-"/>
    <numFmt numFmtId="164" formatCode="0#&quot; &quot;##&quot; &quot;##&quot; &quot;##&quot; &quot;##"/>
    <numFmt numFmtId="165" formatCode="#,##0\ &quot;€&quot;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u/>
      <sz val="10"/>
      <name val="Arial"/>
      <family val="2"/>
    </font>
    <font>
      <sz val="10"/>
      <name val="Roboto Light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2"/>
      <name val="Roboto Light"/>
    </font>
    <font>
      <sz val="8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BFBFBF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/>
      <protection locked="0"/>
    </xf>
    <xf numFmtId="164" fontId="4" fillId="3" borderId="6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2" fillId="6" borderId="8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6" borderId="15" xfId="0" applyFont="1" applyFill="1" applyBorder="1" applyAlignment="1">
      <alignment vertical="center"/>
    </xf>
    <xf numFmtId="0" fontId="9" fillId="5" borderId="19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0" fontId="10" fillId="7" borderId="27" xfId="0" applyFont="1" applyFill="1" applyBorder="1" applyAlignment="1">
      <alignment horizontal="center" vertical="center"/>
    </xf>
    <xf numFmtId="0" fontId="10" fillId="7" borderId="29" xfId="0" applyFont="1" applyFill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3" borderId="36" xfId="0" applyFont="1" applyFill="1" applyBorder="1" applyAlignment="1" applyProtection="1">
      <alignment horizontal="center" vertical="center"/>
      <protection locked="0"/>
    </xf>
    <xf numFmtId="0" fontId="2" fillId="3" borderId="37" xfId="0" applyFont="1" applyFill="1" applyBorder="1" applyAlignment="1" applyProtection="1">
      <alignment horizontal="center" vertical="center"/>
      <protection locked="0"/>
    </xf>
    <xf numFmtId="0" fontId="2" fillId="3" borderId="38" xfId="0" applyFont="1" applyFill="1" applyBorder="1" applyAlignment="1" applyProtection="1">
      <alignment horizontal="center" vertical="center"/>
      <protection locked="0"/>
    </xf>
    <xf numFmtId="0" fontId="2" fillId="3" borderId="39" xfId="0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2" fillId="0" borderId="40" xfId="0" applyFont="1" applyBorder="1" applyAlignment="1">
      <alignment vertical="center"/>
    </xf>
    <xf numFmtId="0" fontId="2" fillId="3" borderId="41" xfId="0" applyFont="1" applyFill="1" applyBorder="1" applyAlignment="1" applyProtection="1">
      <alignment horizontal="center" vertical="center"/>
      <protection locked="0"/>
    </xf>
    <xf numFmtId="0" fontId="2" fillId="3" borderId="43" xfId="0" applyFont="1" applyFill="1" applyBorder="1" applyAlignment="1" applyProtection="1">
      <alignment horizontal="center" vertical="center"/>
      <protection locked="0"/>
    </xf>
    <xf numFmtId="0" fontId="12" fillId="3" borderId="24" xfId="0" applyFont="1" applyFill="1" applyBorder="1" applyAlignment="1" applyProtection="1">
      <alignment horizontal="center" vertical="center"/>
      <protection locked="0"/>
    </xf>
    <xf numFmtId="0" fontId="12" fillId="3" borderId="22" xfId="0" applyFont="1" applyFill="1" applyBorder="1" applyAlignment="1" applyProtection="1">
      <alignment horizontal="center" vertical="center"/>
      <protection locked="0"/>
    </xf>
    <xf numFmtId="0" fontId="12" fillId="3" borderId="25" xfId="0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vertical="center" wrapText="1"/>
    </xf>
    <xf numFmtId="0" fontId="12" fillId="3" borderId="23" xfId="0" applyFont="1" applyFill="1" applyBorder="1" applyAlignment="1" applyProtection="1">
      <alignment horizontal="center" vertical="center"/>
      <protection locked="0"/>
    </xf>
    <xf numFmtId="0" fontId="2" fillId="0" borderId="46" xfId="0" applyFont="1" applyBorder="1" applyAlignment="1">
      <alignment vertical="center" wrapText="1"/>
    </xf>
    <xf numFmtId="0" fontId="12" fillId="3" borderId="34" xfId="0" applyFont="1" applyFill="1" applyBorder="1" applyAlignment="1" applyProtection="1">
      <alignment horizontal="center" vertical="center"/>
      <protection locked="0"/>
    </xf>
    <xf numFmtId="0" fontId="12" fillId="3" borderId="27" xfId="0" applyFont="1" applyFill="1" applyBorder="1" applyAlignment="1" applyProtection="1">
      <alignment horizontal="center" vertical="center"/>
      <protection locked="0"/>
    </xf>
    <xf numFmtId="0" fontId="12" fillId="3" borderId="47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vertical="center" wrapText="1"/>
    </xf>
    <xf numFmtId="165" fontId="12" fillId="3" borderId="48" xfId="0" applyNumberFormat="1" applyFont="1" applyFill="1" applyBorder="1" applyAlignment="1" applyProtection="1">
      <alignment horizontal="center" vertical="center"/>
      <protection locked="0"/>
    </xf>
    <xf numFmtId="165" fontId="12" fillId="3" borderId="19" xfId="0" applyNumberFormat="1" applyFont="1" applyFill="1" applyBorder="1" applyAlignment="1" applyProtection="1">
      <alignment horizontal="center" vertical="center"/>
      <protection locked="0"/>
    </xf>
    <xf numFmtId="165" fontId="12" fillId="3" borderId="50" xfId="0" applyNumberFormat="1" applyFont="1" applyFill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vertical="center"/>
      <protection hidden="1"/>
    </xf>
    <xf numFmtId="0" fontId="13" fillId="8" borderId="14" xfId="0" applyFont="1" applyFill="1" applyBorder="1" applyAlignment="1" applyProtection="1">
      <alignment horizontal="center" vertical="center"/>
      <protection hidden="1"/>
    </xf>
    <xf numFmtId="0" fontId="13" fillId="0" borderId="53" xfId="0" applyFont="1" applyBorder="1" applyAlignment="1" applyProtection="1">
      <alignment horizontal="center" vertical="center"/>
      <protection hidden="1"/>
    </xf>
    <xf numFmtId="0" fontId="13" fillId="8" borderId="53" xfId="0" applyFont="1" applyFill="1" applyBorder="1" applyAlignment="1" applyProtection="1">
      <alignment horizontal="center" vertical="center"/>
      <protection hidden="1"/>
    </xf>
    <xf numFmtId="0" fontId="13" fillId="8" borderId="10" xfId="0" applyFont="1" applyFill="1" applyBorder="1" applyAlignment="1" applyProtection="1">
      <alignment horizontal="center" vertical="center"/>
      <protection hidden="1"/>
    </xf>
    <xf numFmtId="0" fontId="2" fillId="0" borderId="40" xfId="0" applyFont="1" applyBorder="1" applyAlignment="1" applyProtection="1">
      <alignment vertical="center"/>
      <protection hidden="1"/>
    </xf>
    <xf numFmtId="0" fontId="13" fillId="8" borderId="41" xfId="0" applyFont="1" applyFill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 vertical="center"/>
      <protection hidden="1"/>
    </xf>
    <xf numFmtId="0" fontId="13" fillId="8" borderId="36" xfId="0" applyFont="1" applyFill="1" applyBorder="1" applyAlignment="1" applyProtection="1">
      <alignment horizontal="center" vertical="center"/>
      <protection hidden="1"/>
    </xf>
    <xf numFmtId="0" fontId="13" fillId="8" borderId="54" xfId="0" applyFont="1" applyFill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vertical="center"/>
      <protection hidden="1"/>
    </xf>
    <xf numFmtId="0" fontId="13" fillId="8" borderId="48" xfId="0" applyFont="1" applyFill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horizontal="center" vertical="center"/>
      <protection hidden="1"/>
    </xf>
    <xf numFmtId="0" fontId="13" fillId="8" borderId="19" xfId="0" applyFont="1" applyFill="1" applyBorder="1" applyAlignment="1" applyProtection="1">
      <alignment horizontal="center" vertical="center"/>
      <protection hidden="1"/>
    </xf>
    <xf numFmtId="0" fontId="13" fillId="8" borderId="17" xfId="0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11" fillId="5" borderId="0" xfId="0" applyFont="1" applyFill="1"/>
    <xf numFmtId="0" fontId="2" fillId="7" borderId="56" xfId="0" applyFont="1" applyFill="1" applyBorder="1" applyAlignment="1">
      <alignment horizontal="center" vertical="center" wrapText="1"/>
    </xf>
    <xf numFmtId="0" fontId="4" fillId="7" borderId="57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 applyProtection="1">
      <alignment horizontal="center" vertical="center" wrapText="1"/>
      <protection locked="0"/>
    </xf>
    <xf numFmtId="0" fontId="4" fillId="3" borderId="57" xfId="0" applyFont="1" applyFill="1" applyBorder="1" applyAlignment="1" applyProtection="1">
      <alignment horizontal="left" vertical="center" wrapText="1"/>
      <protection locked="0"/>
    </xf>
    <xf numFmtId="0" fontId="4" fillId="3" borderId="6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4" fillId="7" borderId="55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0" fontId="4" fillId="3" borderId="75" xfId="0" applyFont="1" applyFill="1" applyBorder="1" applyAlignment="1" applyProtection="1">
      <alignment horizontal="center" vertical="center" wrapText="1"/>
      <protection locked="0"/>
    </xf>
    <xf numFmtId="0" fontId="4" fillId="3" borderId="77" xfId="0" applyFont="1" applyFill="1" applyBorder="1" applyAlignment="1" applyProtection="1">
      <alignment horizontal="left" vertical="center" wrapText="1"/>
      <protection locked="0"/>
    </xf>
    <xf numFmtId="0" fontId="4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2" fillId="10" borderId="60" xfId="0" applyFont="1" applyFill="1" applyBorder="1" applyAlignment="1">
      <alignment horizontal="center" vertical="center"/>
    </xf>
    <xf numFmtId="0" fontId="4" fillId="3" borderId="57" xfId="0" applyFont="1" applyFill="1" applyBorder="1" applyAlignment="1" applyProtection="1">
      <alignment horizontal="center" vertical="center" wrapText="1"/>
      <protection locked="0"/>
    </xf>
    <xf numFmtId="0" fontId="4" fillId="3" borderId="61" xfId="0" applyFont="1" applyFill="1" applyBorder="1" applyAlignment="1" applyProtection="1">
      <alignment horizontal="center" vertical="center" wrapText="1"/>
      <protection locked="0"/>
    </xf>
    <xf numFmtId="5" fontId="4" fillId="3" borderId="57" xfId="1" applyNumberFormat="1" applyFont="1" applyFill="1" applyBorder="1" applyAlignment="1" applyProtection="1">
      <alignment horizontal="center" vertical="center" wrapText="1"/>
      <protection locked="0"/>
    </xf>
    <xf numFmtId="5" fontId="4" fillId="3" borderId="61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62" xfId="0" applyFont="1" applyFill="1" applyBorder="1" applyAlignment="1" applyProtection="1">
      <alignment horizontal="center" vertical="center" wrapText="1"/>
      <protection locked="0"/>
    </xf>
    <xf numFmtId="0" fontId="4" fillId="3" borderId="63" xfId="0" applyFont="1" applyFill="1" applyBorder="1" applyAlignment="1" applyProtection="1">
      <alignment horizontal="center" vertical="center" wrapText="1"/>
      <protection locked="0"/>
    </xf>
    <xf numFmtId="0" fontId="12" fillId="3" borderId="34" xfId="0" applyFont="1" applyFill="1" applyBorder="1" applyAlignment="1" applyProtection="1">
      <alignment horizontal="center" vertical="center"/>
      <protection locked="0"/>
    </xf>
    <xf numFmtId="0" fontId="12" fillId="3" borderId="35" xfId="0" applyFont="1" applyFill="1" applyBorder="1" applyAlignment="1" applyProtection="1">
      <alignment horizontal="center" vertical="center"/>
      <protection locked="0"/>
    </xf>
    <xf numFmtId="165" fontId="12" fillId="3" borderId="48" xfId="0" applyNumberFormat="1" applyFont="1" applyFill="1" applyBorder="1" applyAlignment="1" applyProtection="1">
      <alignment horizontal="center" vertical="center"/>
      <protection locked="0"/>
    </xf>
    <xf numFmtId="165" fontId="12" fillId="3" borderId="49" xfId="0" applyNumberFormat="1" applyFont="1" applyFill="1" applyBorder="1" applyAlignment="1" applyProtection="1">
      <alignment horizontal="center" vertical="center"/>
      <protection locked="0"/>
    </xf>
    <xf numFmtId="0" fontId="13" fillId="8" borderId="14" xfId="0" applyFont="1" applyFill="1" applyBorder="1" applyAlignment="1" applyProtection="1">
      <alignment horizontal="center" vertical="center"/>
      <protection hidden="1"/>
    </xf>
    <xf numFmtId="0" fontId="13" fillId="8" borderId="52" xfId="0" applyFont="1" applyFill="1" applyBorder="1" applyAlignment="1" applyProtection="1">
      <alignment horizontal="center" vertical="center"/>
      <protection hidden="1"/>
    </xf>
    <xf numFmtId="0" fontId="13" fillId="8" borderId="41" xfId="0" applyFont="1" applyFill="1" applyBorder="1" applyAlignment="1" applyProtection="1">
      <alignment horizontal="center" vertical="center"/>
      <protection hidden="1"/>
    </xf>
    <xf numFmtId="0" fontId="13" fillId="8" borderId="42" xfId="0" applyFont="1" applyFill="1" applyBorder="1" applyAlignment="1" applyProtection="1">
      <alignment horizontal="center" vertical="center"/>
      <protection hidden="1"/>
    </xf>
    <xf numFmtId="0" fontId="13" fillId="8" borderId="48" xfId="0" applyFont="1" applyFill="1" applyBorder="1" applyAlignment="1" applyProtection="1">
      <alignment horizontal="center" vertical="center"/>
      <protection hidden="1"/>
    </xf>
    <xf numFmtId="0" fontId="13" fillId="8" borderId="49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3" borderId="25" xfId="0" applyFont="1" applyFill="1" applyBorder="1" applyAlignment="1" applyProtection="1">
      <alignment horizontal="center" vertical="center" wrapText="1"/>
      <protection locked="0"/>
    </xf>
    <xf numFmtId="0" fontId="5" fillId="3" borderId="32" xfId="0" applyFont="1" applyFill="1" applyBorder="1" applyAlignment="1" applyProtection="1">
      <alignment horizontal="center" vertical="center" wrapText="1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2" fillId="3" borderId="41" xfId="0" applyFont="1" applyFill="1" applyBorder="1" applyAlignment="1" applyProtection="1">
      <alignment horizontal="center" vertical="center"/>
      <protection locked="0"/>
    </xf>
    <xf numFmtId="0" fontId="2" fillId="3" borderId="42" xfId="0" applyFont="1" applyFill="1" applyBorder="1" applyAlignment="1" applyProtection="1">
      <alignment horizontal="center" vertical="center"/>
      <protection locked="0"/>
    </xf>
    <xf numFmtId="0" fontId="12" fillId="3" borderId="44" xfId="0" applyFont="1" applyFill="1" applyBorder="1" applyAlignment="1" applyProtection="1">
      <alignment horizontal="center" vertical="center"/>
      <protection locked="0"/>
    </xf>
    <xf numFmtId="0" fontId="12" fillId="3" borderId="45" xfId="0" applyFont="1" applyFill="1" applyBorder="1" applyAlignment="1" applyProtection="1">
      <alignment horizontal="center" vertical="center"/>
      <protection locked="0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30" xfId="0" applyFont="1" applyFill="1" applyBorder="1" applyAlignment="1" applyProtection="1">
      <alignment horizontal="center"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0" fontId="5" fillId="3" borderId="31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left" vertical="center"/>
    </xf>
    <xf numFmtId="0" fontId="2" fillId="6" borderId="26" xfId="0" applyFont="1" applyFill="1" applyBorder="1" applyAlignment="1">
      <alignment horizontal="left" vertical="center"/>
    </xf>
    <xf numFmtId="0" fontId="2" fillId="6" borderId="28" xfId="0" applyFont="1" applyFill="1" applyBorder="1" applyAlignment="1">
      <alignment horizontal="left" vertical="center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7" fillId="11" borderId="1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/>
    </xf>
    <xf numFmtId="0" fontId="2" fillId="9" borderId="55" xfId="0" applyFont="1" applyFill="1" applyBorder="1" applyAlignment="1">
      <alignment horizontal="center" vertical="center"/>
    </xf>
    <xf numFmtId="0" fontId="4" fillId="7" borderId="56" xfId="0" applyFont="1" applyFill="1" applyBorder="1" applyAlignment="1">
      <alignment horizontal="center" vertical="center" wrapText="1"/>
    </xf>
    <xf numFmtId="0" fontId="4" fillId="7" borderId="58" xfId="0" applyFont="1" applyFill="1" applyBorder="1" applyAlignment="1">
      <alignment horizontal="center" vertical="center" wrapText="1"/>
    </xf>
    <xf numFmtId="0" fontId="4" fillId="7" borderId="59" xfId="0" applyFont="1" applyFill="1" applyBorder="1" applyAlignment="1">
      <alignment horizontal="center" vertical="center" wrapText="1"/>
    </xf>
    <xf numFmtId="0" fontId="2" fillId="3" borderId="69" xfId="0" applyFont="1" applyFill="1" applyBorder="1" applyAlignment="1" applyProtection="1">
      <alignment horizontal="center" vertical="center" wrapText="1"/>
      <protection locked="0"/>
    </xf>
    <xf numFmtId="0" fontId="2" fillId="3" borderId="70" xfId="0" applyFont="1" applyFill="1" applyBorder="1" applyAlignment="1" applyProtection="1">
      <alignment horizontal="center" vertical="center" wrapText="1"/>
      <protection locked="0"/>
    </xf>
    <xf numFmtId="0" fontId="2" fillId="3" borderId="71" xfId="0" applyFont="1" applyFill="1" applyBorder="1" applyAlignment="1" applyProtection="1">
      <alignment horizontal="center" vertical="center" wrapText="1"/>
      <protection locked="0"/>
    </xf>
    <xf numFmtId="0" fontId="4" fillId="0" borderId="64" xfId="0" applyFont="1" applyBorder="1" applyAlignment="1">
      <alignment horizontal="center" vertical="center" textRotation="90" wrapText="1"/>
    </xf>
    <xf numFmtId="0" fontId="4" fillId="0" borderId="67" xfId="0" applyFont="1" applyBorder="1" applyAlignment="1">
      <alignment horizontal="center" vertical="center" textRotation="90" wrapText="1"/>
    </xf>
    <xf numFmtId="0" fontId="4" fillId="0" borderId="72" xfId="0" applyFont="1" applyBorder="1" applyAlignment="1">
      <alignment horizontal="center" vertical="center" textRotation="90" wrapText="1"/>
    </xf>
    <xf numFmtId="0" fontId="2" fillId="7" borderId="65" xfId="0" applyFont="1" applyFill="1" applyBorder="1" applyAlignment="1">
      <alignment horizontal="center" vertical="center" wrapText="1"/>
    </xf>
    <xf numFmtId="0" fontId="2" fillId="7" borderId="66" xfId="0" applyFont="1" applyFill="1" applyBorder="1" applyAlignment="1">
      <alignment horizontal="center" vertical="center" wrapText="1"/>
    </xf>
    <xf numFmtId="0" fontId="2" fillId="7" borderId="55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55" xfId="0" applyFont="1" applyFill="1" applyBorder="1" applyAlignment="1">
      <alignment horizontal="center" vertical="center" wrapText="1"/>
    </xf>
    <xf numFmtId="0" fontId="2" fillId="3" borderId="68" xfId="0" applyFont="1" applyFill="1" applyBorder="1" applyAlignment="1" applyProtection="1">
      <alignment horizontal="center" vertical="center" wrapText="1"/>
      <protection locked="0"/>
    </xf>
    <xf numFmtId="0" fontId="2" fillId="3" borderId="62" xfId="0" applyFont="1" applyFill="1" applyBorder="1" applyAlignment="1" applyProtection="1">
      <alignment horizontal="center" vertical="center" wrapText="1"/>
      <protection locked="0"/>
    </xf>
    <xf numFmtId="0" fontId="2" fillId="3" borderId="61" xfId="0" applyFont="1" applyFill="1" applyBorder="1" applyAlignment="1" applyProtection="1">
      <alignment horizontal="center" vertical="center" wrapText="1"/>
      <protection locked="0"/>
    </xf>
    <xf numFmtId="0" fontId="2" fillId="3" borderId="73" xfId="0" applyFont="1" applyFill="1" applyBorder="1" applyAlignment="1" applyProtection="1">
      <alignment horizontal="center" vertical="center" wrapText="1"/>
      <protection locked="0"/>
    </xf>
    <xf numFmtId="0" fontId="2" fillId="3" borderId="74" xfId="0" applyFont="1" applyFill="1" applyBorder="1" applyAlignment="1" applyProtection="1">
      <alignment horizontal="center" vertical="center" wrapText="1"/>
      <protection locked="0"/>
    </xf>
    <xf numFmtId="0" fontId="2" fillId="3" borderId="75" xfId="0" applyFont="1" applyFill="1" applyBorder="1" applyAlignment="1" applyProtection="1">
      <alignment horizontal="center" vertical="center" wrapText="1"/>
      <protection locked="0"/>
    </xf>
    <xf numFmtId="0" fontId="4" fillId="3" borderId="76" xfId="0" applyFont="1" applyFill="1" applyBorder="1" applyAlignment="1" applyProtection="1">
      <alignment horizontal="center" vertical="center" wrapText="1"/>
      <protection locked="0"/>
    </xf>
    <xf numFmtId="0" fontId="4" fillId="3" borderId="75" xfId="0" applyFont="1" applyFill="1" applyBorder="1" applyAlignment="1" applyProtection="1">
      <alignment horizontal="center" vertical="center" wrapText="1"/>
      <protection locked="0"/>
    </xf>
    <xf numFmtId="5" fontId="4" fillId="3" borderId="76" xfId="1" applyNumberFormat="1" applyFont="1" applyFill="1" applyBorder="1" applyAlignment="1" applyProtection="1">
      <alignment horizontal="center" vertical="center" wrapText="1"/>
      <protection locked="0"/>
    </xf>
    <xf numFmtId="5" fontId="4" fillId="3" borderId="75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77" xfId="0" applyFont="1" applyFill="1" applyBorder="1" applyAlignment="1" applyProtection="1">
      <alignment horizontal="center" vertical="center" wrapText="1"/>
      <protection locked="0"/>
    </xf>
    <xf numFmtId="0" fontId="4" fillId="3" borderId="78" xfId="0" applyFont="1" applyFill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1E635-EBA1-46CD-BCDE-C12C9EF036B4}">
  <dimension ref="A1:O212"/>
  <sheetViews>
    <sheetView tabSelected="1" topLeftCell="A4" zoomScale="85" zoomScaleNormal="85" workbookViewId="0">
      <selection activeCell="A25" sqref="A25:O25"/>
    </sheetView>
  </sheetViews>
  <sheetFormatPr baseColWidth="10" defaultColWidth="7.85546875" defaultRowHeight="14.25" x14ac:dyDescent="0.2"/>
  <cols>
    <col min="1" max="1" width="28.85546875" style="30" customWidth="1"/>
    <col min="2" max="2" width="10" style="30" customWidth="1"/>
    <col min="3" max="3" width="10.140625" style="30" customWidth="1"/>
    <col min="4" max="4" width="20.140625" style="30" customWidth="1"/>
    <col min="5" max="5" width="21.7109375" style="30" bestFit="1" customWidth="1"/>
    <col min="6" max="10" width="20.140625" style="30" customWidth="1"/>
    <col min="11" max="12" width="20.140625" style="63" customWidth="1"/>
    <col min="13" max="15" width="20.140625" style="30" customWidth="1"/>
    <col min="16" max="16384" width="7.85546875" style="30"/>
  </cols>
  <sheetData>
    <row r="1" spans="1:15" s="7" customFormat="1" ht="21" customHeight="1" thickBot="1" x14ac:dyDescent="0.3">
      <c r="A1" s="1" t="s">
        <v>0</v>
      </c>
      <c r="B1" s="76" t="s">
        <v>1</v>
      </c>
      <c r="C1" s="76"/>
      <c r="D1" s="77"/>
      <c r="E1" s="2"/>
      <c r="F1" s="3" t="s">
        <v>2</v>
      </c>
      <c r="G1" s="4" t="s">
        <v>3</v>
      </c>
      <c r="H1" s="2"/>
      <c r="I1" s="5" t="s">
        <v>4</v>
      </c>
      <c r="J1" s="6" t="s">
        <v>5</v>
      </c>
    </row>
    <row r="2" spans="1:15" s="7" customFormat="1" ht="21" customHeight="1" thickBot="1" x14ac:dyDescent="0.3"/>
    <row r="3" spans="1:15" s="7" customFormat="1" ht="26.25" customHeight="1" thickBot="1" x14ac:dyDescent="0.3">
      <c r="A3" s="78" t="s">
        <v>59</v>
      </c>
      <c r="B3" s="79"/>
      <c r="C3" s="79"/>
      <c r="D3" s="79"/>
      <c r="E3" s="79"/>
      <c r="F3" s="79"/>
      <c r="G3" s="79"/>
      <c r="H3" s="8"/>
      <c r="L3" s="9" t="s">
        <v>6</v>
      </c>
      <c r="M3" s="10"/>
    </row>
    <row r="4" spans="1:15" s="7" customFormat="1" ht="21" customHeight="1" thickBot="1" x14ac:dyDescent="0.3">
      <c r="I4" s="8"/>
    </row>
    <row r="5" spans="1:15" s="7" customFormat="1" ht="21" customHeight="1" thickBot="1" x14ac:dyDescent="0.3">
      <c r="A5" s="80" t="s">
        <v>7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5" s="7" customFormat="1" ht="9" customHeight="1" thickBot="1" x14ac:dyDescent="0.3">
      <c r="I6" s="8"/>
      <c r="K6" s="11"/>
      <c r="L6" s="11"/>
    </row>
    <row r="7" spans="1:15" s="7" customFormat="1" ht="21" customHeight="1" thickBot="1" x14ac:dyDescent="0.3">
      <c r="A7" s="82" t="s">
        <v>8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15" s="7" customFormat="1" ht="21" customHeight="1" x14ac:dyDescent="0.25">
      <c r="A8" s="12" t="s">
        <v>9</v>
      </c>
      <c r="B8" s="84" t="s">
        <v>10</v>
      </c>
      <c r="C8" s="85"/>
      <c r="D8" s="13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4" t="s">
        <v>16</v>
      </c>
      <c r="J8" s="14" t="s">
        <v>17</v>
      </c>
      <c r="K8" s="14" t="s">
        <v>18</v>
      </c>
      <c r="L8" s="14" t="s">
        <v>19</v>
      </c>
      <c r="M8" s="15" t="s">
        <v>20</v>
      </c>
      <c r="N8" s="15" t="s">
        <v>21</v>
      </c>
      <c r="O8" s="16" t="s">
        <v>22</v>
      </c>
    </row>
    <row r="9" spans="1:15" s="7" customFormat="1" ht="29.25" customHeight="1" thickBot="1" x14ac:dyDescent="0.3">
      <c r="A9" s="17" t="s">
        <v>23</v>
      </c>
      <c r="B9" s="86" t="s">
        <v>24</v>
      </c>
      <c r="C9" s="87"/>
      <c r="D9" s="155" t="s">
        <v>60</v>
      </c>
      <c r="E9" s="18" t="s">
        <v>25</v>
      </c>
      <c r="F9" s="156" t="s">
        <v>61</v>
      </c>
      <c r="G9" s="18" t="s">
        <v>26</v>
      </c>
      <c r="H9" s="19" t="s">
        <v>27</v>
      </c>
      <c r="I9" s="157" t="s">
        <v>62</v>
      </c>
      <c r="J9" s="19" t="s">
        <v>63</v>
      </c>
      <c r="K9" s="20"/>
      <c r="L9" s="20"/>
      <c r="M9" s="20"/>
      <c r="N9" s="20"/>
      <c r="O9" s="20"/>
    </row>
    <row r="10" spans="1:15" s="22" customFormat="1" ht="39" customHeight="1" x14ac:dyDescent="0.25">
      <c r="A10" s="119" t="s">
        <v>28</v>
      </c>
      <c r="B10" s="117" t="s">
        <v>29</v>
      </c>
      <c r="C10" s="122"/>
      <c r="D10" s="21" t="s">
        <v>29</v>
      </c>
      <c r="E10" s="115" t="s">
        <v>29</v>
      </c>
      <c r="F10" s="115" t="s">
        <v>29</v>
      </c>
      <c r="G10" s="115" t="s">
        <v>29</v>
      </c>
      <c r="H10" s="115" t="s">
        <v>29</v>
      </c>
      <c r="I10" s="115" t="s">
        <v>29</v>
      </c>
      <c r="J10" s="115" t="s">
        <v>29</v>
      </c>
      <c r="K10" s="115" t="s">
        <v>29</v>
      </c>
      <c r="L10" s="115" t="s">
        <v>29</v>
      </c>
      <c r="M10" s="115" t="s">
        <v>29</v>
      </c>
      <c r="N10" s="117" t="s">
        <v>29</v>
      </c>
      <c r="O10" s="107" t="s">
        <v>29</v>
      </c>
    </row>
    <row r="11" spans="1:15" s="22" customFormat="1" ht="22.5" customHeight="1" x14ac:dyDescent="0.25">
      <c r="A11" s="120"/>
      <c r="B11" s="23" t="s">
        <v>30</v>
      </c>
      <c r="C11" s="23" t="s">
        <v>31</v>
      </c>
      <c r="D11" s="23" t="s">
        <v>32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7"/>
      <c r="O11" s="107"/>
    </row>
    <row r="12" spans="1:15" s="22" customFormat="1" ht="22.5" customHeight="1" x14ac:dyDescent="0.25">
      <c r="A12" s="121"/>
      <c r="B12" s="24"/>
      <c r="C12" s="24"/>
      <c r="D12" s="24"/>
      <c r="E12" s="116"/>
      <c r="F12" s="116"/>
      <c r="G12" s="116"/>
      <c r="H12" s="116"/>
      <c r="I12" s="116"/>
      <c r="J12" s="116"/>
      <c r="K12" s="116"/>
      <c r="L12" s="116"/>
      <c r="M12" s="116"/>
      <c r="N12" s="118"/>
      <c r="O12" s="108"/>
    </row>
    <row r="13" spans="1:15" ht="21" customHeight="1" x14ac:dyDescent="0.2">
      <c r="A13" s="25" t="s">
        <v>33</v>
      </c>
      <c r="B13" s="109"/>
      <c r="C13" s="110"/>
      <c r="D13" s="26"/>
      <c r="E13" s="27"/>
      <c r="F13" s="27"/>
      <c r="G13" s="27"/>
      <c r="H13" s="27"/>
      <c r="I13" s="27"/>
      <c r="J13" s="27"/>
      <c r="K13" s="27"/>
      <c r="L13" s="27"/>
      <c r="M13" s="27"/>
      <c r="N13" s="28"/>
      <c r="O13" s="29"/>
    </row>
    <row r="14" spans="1:15" ht="21" customHeight="1" x14ac:dyDescent="0.2">
      <c r="A14" s="31" t="s">
        <v>34</v>
      </c>
      <c r="B14" s="111"/>
      <c r="C14" s="112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32"/>
      <c r="O14" s="33"/>
    </row>
    <row r="15" spans="1:15" ht="21" customHeight="1" x14ac:dyDescent="0.2">
      <c r="A15" s="31" t="s">
        <v>35</v>
      </c>
      <c r="B15" s="111"/>
      <c r="C15" s="112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32"/>
      <c r="O15" s="33"/>
    </row>
    <row r="16" spans="1:15" ht="21" customHeight="1" x14ac:dyDescent="0.2">
      <c r="A16" s="31" t="s">
        <v>36</v>
      </c>
      <c r="B16" s="111"/>
      <c r="C16" s="112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32"/>
      <c r="O16" s="33"/>
    </row>
    <row r="17" spans="1:15" ht="21" customHeight="1" x14ac:dyDescent="0.2">
      <c r="A17" s="31" t="s">
        <v>37</v>
      </c>
      <c r="B17" s="113"/>
      <c r="C17" s="11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5"/>
      <c r="O17" s="36"/>
    </row>
    <row r="18" spans="1:15" ht="21" hidden="1" customHeight="1" x14ac:dyDescent="0.2">
      <c r="A18" s="37"/>
      <c r="B18" s="38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5"/>
      <c r="O18" s="36"/>
    </row>
    <row r="19" spans="1:15" s="7" customFormat="1" ht="21" customHeight="1" x14ac:dyDescent="0.25">
      <c r="A19" s="39" t="s">
        <v>38</v>
      </c>
      <c r="B19" s="95"/>
      <c r="C19" s="96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0"/>
      <c r="O19" s="42"/>
    </row>
    <row r="20" spans="1:15" s="7" customFormat="1" ht="21" customHeight="1" thickBot="1" x14ac:dyDescent="0.3">
      <c r="A20" s="43" t="s">
        <v>39</v>
      </c>
      <c r="B20" s="97"/>
      <c r="C20" s="98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4"/>
      <c r="O20" s="46"/>
    </row>
    <row r="21" spans="1:15" customFormat="1" ht="29.25" hidden="1" customHeight="1" x14ac:dyDescent="0.25">
      <c r="A21" s="47" t="s">
        <v>40</v>
      </c>
      <c r="B21" s="99"/>
      <c r="C21" s="100"/>
      <c r="D21" s="49"/>
      <c r="E21" s="49"/>
      <c r="F21" s="50"/>
      <c r="G21" s="49"/>
      <c r="H21" s="50"/>
      <c r="I21" s="49"/>
      <c r="J21" s="50"/>
      <c r="K21" s="49"/>
      <c r="L21" s="48"/>
      <c r="M21" s="49"/>
      <c r="N21" s="51"/>
    </row>
    <row r="22" spans="1:15" customFormat="1" ht="29.25" hidden="1" customHeight="1" x14ac:dyDescent="0.25">
      <c r="A22" s="52" t="s">
        <v>41</v>
      </c>
      <c r="B22" s="101"/>
      <c r="C22" s="102"/>
      <c r="D22" s="54"/>
      <c r="E22" s="54"/>
      <c r="F22" s="55"/>
      <c r="G22" s="54"/>
      <c r="H22" s="55"/>
      <c r="I22" s="54"/>
      <c r="J22" s="55"/>
      <c r="K22" s="54"/>
      <c r="L22" s="53"/>
      <c r="M22" s="54"/>
      <c r="N22" s="56"/>
    </row>
    <row r="23" spans="1:15" customFormat="1" ht="29.25" hidden="1" customHeight="1" x14ac:dyDescent="0.25">
      <c r="A23" s="57" t="s">
        <v>42</v>
      </c>
      <c r="B23" s="103"/>
      <c r="C23" s="104"/>
      <c r="D23" s="59"/>
      <c r="E23" s="59"/>
      <c r="F23" s="60"/>
      <c r="G23" s="59"/>
      <c r="H23" s="60"/>
      <c r="I23" s="59"/>
      <c r="J23" s="60"/>
      <c r="K23" s="59"/>
      <c r="L23" s="58"/>
      <c r="M23" s="59"/>
      <c r="N23" s="61"/>
    </row>
    <row r="24" spans="1:15" ht="15" thickBot="1" x14ac:dyDescent="0.25">
      <c r="A24" s="62"/>
      <c r="B24" s="62"/>
      <c r="C24" s="62"/>
    </row>
    <row r="25" spans="1:15" s="7" customFormat="1" ht="21" customHeight="1" thickBot="1" x14ac:dyDescent="0.3">
      <c r="A25" s="105" t="s">
        <v>43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</row>
    <row r="26" spans="1:15" s="7" customFormat="1" ht="52.5" customHeight="1" x14ac:dyDescent="0.25">
      <c r="A26" s="125" t="s">
        <v>44</v>
      </c>
      <c r="B26" s="127"/>
      <c r="C26" s="128"/>
      <c r="D26" s="64" t="s">
        <v>45</v>
      </c>
      <c r="E26" s="65" t="s">
        <v>46</v>
      </c>
      <c r="F26" s="129" t="s">
        <v>47</v>
      </c>
      <c r="G26" s="130"/>
      <c r="H26" s="129" t="s">
        <v>48</v>
      </c>
      <c r="I26" s="130"/>
      <c r="J26" s="65" t="s">
        <v>49</v>
      </c>
      <c r="K26" s="129" t="s">
        <v>50</v>
      </c>
      <c r="L26" s="130"/>
      <c r="M26" s="129" t="s">
        <v>51</v>
      </c>
      <c r="N26" s="131"/>
      <c r="O26" s="131"/>
    </row>
    <row r="27" spans="1:15" s="7" customFormat="1" ht="40.5" customHeight="1" x14ac:dyDescent="0.25">
      <c r="A27" s="126"/>
      <c r="B27" s="88" t="s">
        <v>52</v>
      </c>
      <c r="C27" s="88"/>
      <c r="D27" s="66"/>
      <c r="E27" s="67"/>
      <c r="F27" s="89"/>
      <c r="G27" s="90"/>
      <c r="H27" s="91"/>
      <c r="I27" s="92"/>
      <c r="J27" s="67"/>
      <c r="K27" s="89"/>
      <c r="L27" s="90"/>
      <c r="M27" s="89"/>
      <c r="N27" s="93"/>
      <c r="O27" s="94"/>
    </row>
    <row r="28" spans="1:15" s="7" customFormat="1" ht="40.5" customHeight="1" x14ac:dyDescent="0.25">
      <c r="A28" s="126"/>
      <c r="B28" s="88" t="s">
        <v>53</v>
      </c>
      <c r="C28" s="88"/>
      <c r="D28" s="66"/>
      <c r="E28" s="67"/>
      <c r="F28" s="89"/>
      <c r="G28" s="90"/>
      <c r="H28" s="91"/>
      <c r="I28" s="92"/>
      <c r="J28" s="67"/>
      <c r="K28" s="89"/>
      <c r="L28" s="90"/>
      <c r="M28" s="89"/>
      <c r="N28" s="93"/>
      <c r="O28" s="94"/>
    </row>
    <row r="29" spans="1:15" s="7" customFormat="1" ht="40.5" customHeight="1" x14ac:dyDescent="0.25">
      <c r="A29" s="126"/>
      <c r="B29" s="88" t="s">
        <v>54</v>
      </c>
      <c r="C29" s="88"/>
      <c r="D29" s="66"/>
      <c r="E29" s="67"/>
      <c r="F29" s="89"/>
      <c r="G29" s="90"/>
      <c r="H29" s="91"/>
      <c r="I29" s="92"/>
      <c r="J29" s="67"/>
      <c r="K29" s="89"/>
      <c r="L29" s="90"/>
      <c r="M29" s="89"/>
      <c r="N29" s="93"/>
      <c r="O29" s="94"/>
    </row>
    <row r="30" spans="1:15" s="7" customFormat="1" ht="40.5" customHeight="1" x14ac:dyDescent="0.25">
      <c r="A30" s="75"/>
      <c r="B30" s="88" t="s">
        <v>58</v>
      </c>
      <c r="C30" s="88"/>
      <c r="D30" s="66"/>
      <c r="E30" s="67"/>
      <c r="F30" s="89"/>
      <c r="G30" s="90"/>
      <c r="H30" s="91"/>
      <c r="I30" s="92"/>
      <c r="J30" s="67"/>
      <c r="K30" s="89"/>
      <c r="L30" s="90"/>
      <c r="M30" s="89"/>
      <c r="N30" s="93"/>
      <c r="O30" s="94"/>
    </row>
    <row r="31" spans="1:15" ht="15" thickBot="1" x14ac:dyDescent="0.25"/>
    <row r="32" spans="1:15" s="69" customFormat="1" ht="23.25" customHeight="1" thickBot="1" x14ac:dyDescent="0.25">
      <c r="A32" s="123" t="s">
        <v>55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</row>
    <row r="33" spans="1:15" s="69" customFormat="1" ht="34.9" customHeight="1" x14ac:dyDescent="0.2">
      <c r="A33" s="135" t="s">
        <v>56</v>
      </c>
      <c r="B33" s="138" t="s">
        <v>45</v>
      </c>
      <c r="C33" s="139"/>
      <c r="D33" s="140"/>
      <c r="E33" s="70"/>
      <c r="F33" s="141" t="s">
        <v>47</v>
      </c>
      <c r="G33" s="142"/>
      <c r="H33" s="141" t="s">
        <v>48</v>
      </c>
      <c r="I33" s="142"/>
      <c r="J33" s="71" t="s">
        <v>49</v>
      </c>
      <c r="K33" s="129" t="s">
        <v>50</v>
      </c>
      <c r="L33" s="130"/>
      <c r="M33" s="129" t="s">
        <v>57</v>
      </c>
      <c r="N33" s="131"/>
      <c r="O33" s="131"/>
    </row>
    <row r="34" spans="1:15" s="69" customFormat="1" ht="23.25" customHeight="1" x14ac:dyDescent="0.2">
      <c r="A34" s="136"/>
      <c r="B34" s="143"/>
      <c r="C34" s="144"/>
      <c r="D34" s="145"/>
      <c r="E34" s="68"/>
      <c r="F34" s="89"/>
      <c r="G34" s="90"/>
      <c r="H34" s="91"/>
      <c r="I34" s="92"/>
      <c r="J34" s="67"/>
      <c r="K34" s="89"/>
      <c r="L34" s="90"/>
      <c r="M34" s="89"/>
      <c r="N34" s="93"/>
      <c r="O34" s="93"/>
    </row>
    <row r="35" spans="1:15" s="69" customFormat="1" ht="23.25" customHeight="1" x14ac:dyDescent="0.2">
      <c r="A35" s="136"/>
      <c r="B35" s="132"/>
      <c r="C35" s="133"/>
      <c r="D35" s="134"/>
      <c r="E35" s="68"/>
      <c r="F35" s="89"/>
      <c r="G35" s="90"/>
      <c r="H35" s="91"/>
      <c r="I35" s="92"/>
      <c r="J35" s="67"/>
      <c r="K35" s="89"/>
      <c r="L35" s="90"/>
      <c r="M35" s="89"/>
      <c r="N35" s="93"/>
      <c r="O35" s="93"/>
    </row>
    <row r="36" spans="1:15" s="69" customFormat="1" ht="23.25" customHeight="1" x14ac:dyDescent="0.2">
      <c r="A36" s="136"/>
      <c r="B36" s="132"/>
      <c r="C36" s="133"/>
      <c r="D36" s="134"/>
      <c r="E36" s="68"/>
      <c r="F36" s="89"/>
      <c r="G36" s="90"/>
      <c r="H36" s="91"/>
      <c r="I36" s="92"/>
      <c r="J36" s="67"/>
      <c r="K36" s="89"/>
      <c r="L36" s="90"/>
      <c r="M36" s="89"/>
      <c r="N36" s="93"/>
      <c r="O36" s="93"/>
    </row>
    <row r="37" spans="1:15" s="69" customFormat="1" ht="23.25" customHeight="1" x14ac:dyDescent="0.2">
      <c r="A37" s="136"/>
      <c r="B37" s="132"/>
      <c r="C37" s="133"/>
      <c r="D37" s="134"/>
      <c r="E37" s="68"/>
      <c r="F37" s="89"/>
      <c r="G37" s="90"/>
      <c r="H37" s="91"/>
      <c r="I37" s="92"/>
      <c r="J37" s="67"/>
      <c r="K37" s="89"/>
      <c r="L37" s="90"/>
      <c r="M37" s="89"/>
      <c r="N37" s="93"/>
      <c r="O37" s="93"/>
    </row>
    <row r="38" spans="1:15" s="69" customFormat="1" ht="23.25" customHeight="1" x14ac:dyDescent="0.2">
      <c r="A38" s="136"/>
      <c r="B38" s="132"/>
      <c r="C38" s="133"/>
      <c r="D38" s="134"/>
      <c r="E38" s="68"/>
      <c r="F38" s="89"/>
      <c r="G38" s="90"/>
      <c r="H38" s="91"/>
      <c r="I38" s="92"/>
      <c r="J38" s="67"/>
      <c r="K38" s="89"/>
      <c r="L38" s="90"/>
      <c r="M38" s="89"/>
      <c r="N38" s="93"/>
      <c r="O38" s="93"/>
    </row>
    <row r="39" spans="1:15" s="69" customFormat="1" ht="23.25" customHeight="1" x14ac:dyDescent="0.2">
      <c r="A39" s="136"/>
      <c r="B39" s="132"/>
      <c r="C39" s="133"/>
      <c r="D39" s="134"/>
      <c r="E39" s="68"/>
      <c r="F39" s="89"/>
      <c r="G39" s="90"/>
      <c r="H39" s="91"/>
      <c r="I39" s="92"/>
      <c r="J39" s="67"/>
      <c r="K39" s="89"/>
      <c r="L39" s="90"/>
      <c r="M39" s="89"/>
      <c r="N39" s="93"/>
      <c r="O39" s="93"/>
    </row>
    <row r="40" spans="1:15" s="69" customFormat="1" ht="23.25" customHeight="1" x14ac:dyDescent="0.2">
      <c r="A40" s="136"/>
      <c r="B40" s="132"/>
      <c r="C40" s="133"/>
      <c r="D40" s="134"/>
      <c r="E40" s="68"/>
      <c r="F40" s="89"/>
      <c r="G40" s="90"/>
      <c r="H40" s="91"/>
      <c r="I40" s="92"/>
      <c r="J40" s="67"/>
      <c r="K40" s="89"/>
      <c r="L40" s="90"/>
      <c r="M40" s="89"/>
      <c r="N40" s="93"/>
      <c r="O40" s="93"/>
    </row>
    <row r="41" spans="1:15" s="69" customFormat="1" ht="23.25" customHeight="1" x14ac:dyDescent="0.2">
      <c r="A41" s="136"/>
      <c r="B41" s="132"/>
      <c r="C41" s="133"/>
      <c r="D41" s="134"/>
      <c r="E41" s="68"/>
      <c r="F41" s="89"/>
      <c r="G41" s="90"/>
      <c r="H41" s="91"/>
      <c r="I41" s="92"/>
      <c r="J41" s="67"/>
      <c r="K41" s="89"/>
      <c r="L41" s="90"/>
      <c r="M41" s="89"/>
      <c r="N41" s="93"/>
      <c r="O41" s="93"/>
    </row>
    <row r="42" spans="1:15" s="69" customFormat="1" ht="23.25" customHeight="1" x14ac:dyDescent="0.2">
      <c r="A42" s="136"/>
      <c r="B42" s="132"/>
      <c r="C42" s="133"/>
      <c r="D42" s="134"/>
      <c r="E42" s="68"/>
      <c r="F42" s="89"/>
      <c r="G42" s="90"/>
      <c r="H42" s="91"/>
      <c r="I42" s="92"/>
      <c r="J42" s="67"/>
      <c r="K42" s="89"/>
      <c r="L42" s="90"/>
      <c r="M42" s="89"/>
      <c r="N42" s="93"/>
      <c r="O42" s="93"/>
    </row>
    <row r="43" spans="1:15" s="69" customFormat="1" ht="23.25" customHeight="1" thickBot="1" x14ac:dyDescent="0.25">
      <c r="A43" s="137"/>
      <c r="B43" s="146"/>
      <c r="C43" s="147"/>
      <c r="D43" s="148"/>
      <c r="E43" s="72"/>
      <c r="F43" s="149"/>
      <c r="G43" s="150"/>
      <c r="H43" s="151"/>
      <c r="I43" s="152"/>
      <c r="J43" s="73"/>
      <c r="K43" s="149"/>
      <c r="L43" s="150"/>
      <c r="M43" s="153"/>
      <c r="N43" s="154"/>
      <c r="O43" s="154"/>
    </row>
    <row r="44" spans="1:15" s="69" customFormat="1" ht="23.25" customHeight="1" thickBot="1" x14ac:dyDescent="0.25">
      <c r="K44" s="74"/>
      <c r="L44" s="74"/>
    </row>
    <row r="45" spans="1:15" s="69" customFormat="1" ht="23.25" customHeight="1" thickBot="1" x14ac:dyDescent="0.25">
      <c r="A45" s="123" t="s">
        <v>55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</row>
    <row r="46" spans="1:15" s="69" customFormat="1" ht="37.9" customHeight="1" x14ac:dyDescent="0.2">
      <c r="A46" s="135" t="str">
        <f>D9</f>
        <v>Economie de la construction TCE</v>
      </c>
      <c r="B46" s="138" t="s">
        <v>45</v>
      </c>
      <c r="C46" s="139"/>
      <c r="D46" s="140"/>
      <c r="E46" s="70"/>
      <c r="F46" s="141" t="s">
        <v>47</v>
      </c>
      <c r="G46" s="142"/>
      <c r="H46" s="141" t="s">
        <v>48</v>
      </c>
      <c r="I46" s="142"/>
      <c r="J46" s="71" t="s">
        <v>49</v>
      </c>
      <c r="K46" s="129" t="s">
        <v>50</v>
      </c>
      <c r="L46" s="130"/>
      <c r="M46" s="129" t="s">
        <v>57</v>
      </c>
      <c r="N46" s="131"/>
      <c r="O46" s="131"/>
    </row>
    <row r="47" spans="1:15" s="69" customFormat="1" ht="23.25" customHeight="1" x14ac:dyDescent="0.2">
      <c r="A47" s="136"/>
      <c r="B47" s="143"/>
      <c r="C47" s="144"/>
      <c r="D47" s="145"/>
      <c r="E47" s="68"/>
      <c r="F47" s="89"/>
      <c r="G47" s="90"/>
      <c r="H47" s="91"/>
      <c r="I47" s="92"/>
      <c r="J47" s="67"/>
      <c r="K47" s="89"/>
      <c r="L47" s="90"/>
      <c r="M47" s="89"/>
      <c r="N47" s="93"/>
      <c r="O47" s="93"/>
    </row>
    <row r="48" spans="1:15" s="69" customFormat="1" ht="23.25" customHeight="1" x14ac:dyDescent="0.2">
      <c r="A48" s="136"/>
      <c r="B48" s="132"/>
      <c r="C48" s="133"/>
      <c r="D48" s="134"/>
      <c r="E48" s="68"/>
      <c r="F48" s="89"/>
      <c r="G48" s="90"/>
      <c r="H48" s="91"/>
      <c r="I48" s="92"/>
      <c r="J48" s="67"/>
      <c r="K48" s="89"/>
      <c r="L48" s="90"/>
      <c r="M48" s="89"/>
      <c r="N48" s="93"/>
      <c r="O48" s="93"/>
    </row>
    <row r="49" spans="1:15" s="69" customFormat="1" ht="23.25" customHeight="1" x14ac:dyDescent="0.2">
      <c r="A49" s="136"/>
      <c r="B49" s="132"/>
      <c r="C49" s="133"/>
      <c r="D49" s="134"/>
      <c r="E49" s="68"/>
      <c r="F49" s="89"/>
      <c r="G49" s="90"/>
      <c r="H49" s="91"/>
      <c r="I49" s="92"/>
      <c r="J49" s="67"/>
      <c r="K49" s="89"/>
      <c r="L49" s="90"/>
      <c r="M49" s="89"/>
      <c r="N49" s="93"/>
      <c r="O49" s="93"/>
    </row>
    <row r="50" spans="1:15" s="69" customFormat="1" ht="23.25" customHeight="1" x14ac:dyDescent="0.2">
      <c r="A50" s="136"/>
      <c r="B50" s="132"/>
      <c r="C50" s="133"/>
      <c r="D50" s="134"/>
      <c r="E50" s="68"/>
      <c r="F50" s="89"/>
      <c r="G50" s="90"/>
      <c r="H50" s="91"/>
      <c r="I50" s="92"/>
      <c r="J50" s="67"/>
      <c r="K50" s="89"/>
      <c r="L50" s="90"/>
      <c r="M50" s="89"/>
      <c r="N50" s="93"/>
      <c r="O50" s="93"/>
    </row>
    <row r="51" spans="1:15" s="69" customFormat="1" ht="23.25" customHeight="1" x14ac:dyDescent="0.2">
      <c r="A51" s="136"/>
      <c r="B51" s="132"/>
      <c r="C51" s="133"/>
      <c r="D51" s="134"/>
      <c r="E51" s="68"/>
      <c r="F51" s="89"/>
      <c r="G51" s="90"/>
      <c r="H51" s="91"/>
      <c r="I51" s="92"/>
      <c r="J51" s="67"/>
      <c r="K51" s="89"/>
      <c r="L51" s="90"/>
      <c r="M51" s="89"/>
      <c r="N51" s="93"/>
      <c r="O51" s="93"/>
    </row>
    <row r="52" spans="1:15" s="69" customFormat="1" ht="23.25" customHeight="1" x14ac:dyDescent="0.2">
      <c r="A52" s="136"/>
      <c r="B52" s="132"/>
      <c r="C52" s="133"/>
      <c r="D52" s="134"/>
      <c r="E52" s="68"/>
      <c r="F52" s="89"/>
      <c r="G52" s="90"/>
      <c r="H52" s="91"/>
      <c r="I52" s="92"/>
      <c r="J52" s="67"/>
      <c r="K52" s="89"/>
      <c r="L52" s="90"/>
      <c r="M52" s="89"/>
      <c r="N52" s="93"/>
      <c r="O52" s="93"/>
    </row>
    <row r="53" spans="1:15" s="69" customFormat="1" ht="23.25" customHeight="1" x14ac:dyDescent="0.2">
      <c r="A53" s="136"/>
      <c r="B53" s="132"/>
      <c r="C53" s="133"/>
      <c r="D53" s="134"/>
      <c r="E53" s="68"/>
      <c r="F53" s="89"/>
      <c r="G53" s="90"/>
      <c r="H53" s="91"/>
      <c r="I53" s="92"/>
      <c r="J53" s="67"/>
      <c r="K53" s="89"/>
      <c r="L53" s="90"/>
      <c r="M53" s="89"/>
      <c r="N53" s="93"/>
      <c r="O53" s="93"/>
    </row>
    <row r="54" spans="1:15" s="69" customFormat="1" ht="23.25" customHeight="1" x14ac:dyDescent="0.2">
      <c r="A54" s="136"/>
      <c r="B54" s="132"/>
      <c r="C54" s="133"/>
      <c r="D54" s="134"/>
      <c r="E54" s="68"/>
      <c r="F54" s="89"/>
      <c r="G54" s="90"/>
      <c r="H54" s="91"/>
      <c r="I54" s="92"/>
      <c r="J54" s="67"/>
      <c r="K54" s="89"/>
      <c r="L54" s="90"/>
      <c r="M54" s="89"/>
      <c r="N54" s="93"/>
      <c r="O54" s="93"/>
    </row>
    <row r="55" spans="1:15" s="69" customFormat="1" ht="23.25" customHeight="1" x14ac:dyDescent="0.2">
      <c r="A55" s="136"/>
      <c r="B55" s="132"/>
      <c r="C55" s="133"/>
      <c r="D55" s="134"/>
      <c r="E55" s="68"/>
      <c r="F55" s="89"/>
      <c r="G55" s="90"/>
      <c r="H55" s="91"/>
      <c r="I55" s="92"/>
      <c r="J55" s="67"/>
      <c r="K55" s="89"/>
      <c r="L55" s="90"/>
      <c r="M55" s="89"/>
      <c r="N55" s="93"/>
      <c r="O55" s="93"/>
    </row>
    <row r="56" spans="1:15" s="69" customFormat="1" ht="23.25" customHeight="1" thickBot="1" x14ac:dyDescent="0.25">
      <c r="A56" s="137"/>
      <c r="B56" s="146"/>
      <c r="C56" s="147"/>
      <c r="D56" s="148"/>
      <c r="E56" s="72"/>
      <c r="F56" s="149"/>
      <c r="G56" s="150"/>
      <c r="H56" s="151"/>
      <c r="I56" s="152"/>
      <c r="J56" s="73"/>
      <c r="K56" s="149"/>
      <c r="L56" s="150"/>
      <c r="M56" s="153"/>
      <c r="N56" s="154"/>
      <c r="O56" s="154"/>
    </row>
    <row r="57" spans="1:15" s="69" customFormat="1" ht="23.25" customHeight="1" thickBot="1" x14ac:dyDescent="0.25">
      <c r="K57" s="74"/>
      <c r="L57" s="74"/>
    </row>
    <row r="58" spans="1:15" s="69" customFormat="1" ht="23.25" customHeight="1" thickBot="1" x14ac:dyDescent="0.25">
      <c r="A58" s="123" t="s">
        <v>55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</row>
    <row r="59" spans="1:15" s="69" customFormat="1" ht="33.6" customHeight="1" x14ac:dyDescent="0.2">
      <c r="A59" s="135" t="str">
        <f>E9</f>
        <v>BET Structure</v>
      </c>
      <c r="B59" s="138" t="s">
        <v>45</v>
      </c>
      <c r="C59" s="139"/>
      <c r="D59" s="140"/>
      <c r="E59" s="70"/>
      <c r="F59" s="141" t="s">
        <v>47</v>
      </c>
      <c r="G59" s="142"/>
      <c r="H59" s="141" t="s">
        <v>48</v>
      </c>
      <c r="I59" s="142"/>
      <c r="J59" s="71" t="s">
        <v>49</v>
      </c>
      <c r="K59" s="129" t="s">
        <v>50</v>
      </c>
      <c r="L59" s="130"/>
      <c r="M59" s="129" t="s">
        <v>57</v>
      </c>
      <c r="N59" s="131"/>
      <c r="O59" s="131"/>
    </row>
    <row r="60" spans="1:15" s="69" customFormat="1" ht="23.25" customHeight="1" x14ac:dyDescent="0.2">
      <c r="A60" s="136"/>
      <c r="B60" s="143"/>
      <c r="C60" s="144"/>
      <c r="D60" s="145"/>
      <c r="E60" s="68"/>
      <c r="F60" s="89"/>
      <c r="G60" s="90"/>
      <c r="H60" s="91"/>
      <c r="I60" s="92"/>
      <c r="J60" s="67"/>
      <c r="K60" s="89"/>
      <c r="L60" s="90"/>
      <c r="M60" s="89"/>
      <c r="N60" s="93"/>
      <c r="O60" s="93"/>
    </row>
    <row r="61" spans="1:15" s="69" customFormat="1" ht="23.25" customHeight="1" x14ac:dyDescent="0.2">
      <c r="A61" s="136"/>
      <c r="B61" s="132"/>
      <c r="C61" s="133"/>
      <c r="D61" s="134"/>
      <c r="E61" s="68"/>
      <c r="F61" s="89"/>
      <c r="G61" s="90"/>
      <c r="H61" s="91"/>
      <c r="I61" s="92"/>
      <c r="J61" s="67"/>
      <c r="K61" s="89"/>
      <c r="L61" s="90"/>
      <c r="M61" s="89"/>
      <c r="N61" s="93"/>
      <c r="O61" s="93"/>
    </row>
    <row r="62" spans="1:15" s="69" customFormat="1" ht="23.25" customHeight="1" x14ac:dyDescent="0.2">
      <c r="A62" s="136"/>
      <c r="B62" s="132"/>
      <c r="C62" s="133"/>
      <c r="D62" s="134"/>
      <c r="E62" s="68"/>
      <c r="F62" s="89"/>
      <c r="G62" s="90"/>
      <c r="H62" s="91"/>
      <c r="I62" s="92"/>
      <c r="J62" s="67"/>
      <c r="K62" s="89"/>
      <c r="L62" s="90"/>
      <c r="M62" s="89"/>
      <c r="N62" s="93"/>
      <c r="O62" s="93"/>
    </row>
    <row r="63" spans="1:15" s="69" customFormat="1" ht="23.25" customHeight="1" x14ac:dyDescent="0.2">
      <c r="A63" s="136"/>
      <c r="B63" s="132"/>
      <c r="C63" s="133"/>
      <c r="D63" s="134"/>
      <c r="E63" s="68"/>
      <c r="F63" s="89"/>
      <c r="G63" s="90"/>
      <c r="H63" s="91"/>
      <c r="I63" s="92"/>
      <c r="J63" s="67"/>
      <c r="K63" s="89"/>
      <c r="L63" s="90"/>
      <c r="M63" s="89"/>
      <c r="N63" s="93"/>
      <c r="O63" s="93"/>
    </row>
    <row r="64" spans="1:15" s="69" customFormat="1" ht="23.25" customHeight="1" x14ac:dyDescent="0.2">
      <c r="A64" s="136"/>
      <c r="B64" s="132"/>
      <c r="C64" s="133"/>
      <c r="D64" s="134"/>
      <c r="E64" s="68"/>
      <c r="F64" s="89"/>
      <c r="G64" s="90"/>
      <c r="H64" s="91"/>
      <c r="I64" s="92"/>
      <c r="J64" s="67"/>
      <c r="K64" s="89"/>
      <c r="L64" s="90"/>
      <c r="M64" s="89"/>
      <c r="N64" s="93"/>
      <c r="O64" s="93"/>
    </row>
    <row r="65" spans="1:15" s="69" customFormat="1" ht="23.25" customHeight="1" x14ac:dyDescent="0.2">
      <c r="A65" s="136"/>
      <c r="B65" s="132"/>
      <c r="C65" s="133"/>
      <c r="D65" s="134"/>
      <c r="E65" s="68"/>
      <c r="F65" s="89"/>
      <c r="G65" s="90"/>
      <c r="H65" s="91"/>
      <c r="I65" s="92"/>
      <c r="J65" s="67"/>
      <c r="K65" s="89"/>
      <c r="L65" s="90"/>
      <c r="M65" s="89"/>
      <c r="N65" s="93"/>
      <c r="O65" s="93"/>
    </row>
    <row r="66" spans="1:15" s="69" customFormat="1" ht="23.25" customHeight="1" x14ac:dyDescent="0.2">
      <c r="A66" s="136"/>
      <c r="B66" s="132"/>
      <c r="C66" s="133"/>
      <c r="D66" s="134"/>
      <c r="E66" s="68"/>
      <c r="F66" s="89"/>
      <c r="G66" s="90"/>
      <c r="H66" s="91"/>
      <c r="I66" s="92"/>
      <c r="J66" s="67"/>
      <c r="K66" s="89"/>
      <c r="L66" s="90"/>
      <c r="M66" s="89"/>
      <c r="N66" s="93"/>
      <c r="O66" s="93"/>
    </row>
    <row r="67" spans="1:15" s="69" customFormat="1" ht="23.25" customHeight="1" x14ac:dyDescent="0.2">
      <c r="A67" s="136"/>
      <c r="B67" s="132"/>
      <c r="C67" s="133"/>
      <c r="D67" s="134"/>
      <c r="E67" s="68"/>
      <c r="F67" s="89"/>
      <c r="G67" s="90"/>
      <c r="H67" s="91"/>
      <c r="I67" s="92"/>
      <c r="J67" s="67"/>
      <c r="K67" s="89"/>
      <c r="L67" s="90"/>
      <c r="M67" s="89"/>
      <c r="N67" s="93"/>
      <c r="O67" s="93"/>
    </row>
    <row r="68" spans="1:15" s="69" customFormat="1" ht="23.25" customHeight="1" x14ac:dyDescent="0.2">
      <c r="A68" s="136"/>
      <c r="B68" s="132"/>
      <c r="C68" s="133"/>
      <c r="D68" s="134"/>
      <c r="E68" s="68"/>
      <c r="F68" s="89"/>
      <c r="G68" s="90"/>
      <c r="H68" s="91"/>
      <c r="I68" s="92"/>
      <c r="J68" s="67"/>
      <c r="K68" s="89"/>
      <c r="L68" s="90"/>
      <c r="M68" s="89"/>
      <c r="N68" s="93"/>
      <c r="O68" s="93"/>
    </row>
    <row r="69" spans="1:15" s="69" customFormat="1" ht="23.25" customHeight="1" thickBot="1" x14ac:dyDescent="0.25">
      <c r="A69" s="137"/>
      <c r="B69" s="146"/>
      <c r="C69" s="147"/>
      <c r="D69" s="148"/>
      <c r="E69" s="72"/>
      <c r="F69" s="149"/>
      <c r="G69" s="150"/>
      <c r="H69" s="151"/>
      <c r="I69" s="152"/>
      <c r="J69" s="73"/>
      <c r="K69" s="149"/>
      <c r="L69" s="150"/>
      <c r="M69" s="153"/>
      <c r="N69" s="154"/>
      <c r="O69" s="154"/>
    </row>
    <row r="70" spans="1:15" s="69" customFormat="1" ht="23.25" customHeight="1" thickBot="1" x14ac:dyDescent="0.25">
      <c r="K70" s="74"/>
      <c r="L70" s="74"/>
    </row>
    <row r="71" spans="1:15" s="69" customFormat="1" ht="23.25" customHeight="1" thickBot="1" x14ac:dyDescent="0.25">
      <c r="A71" s="123" t="s">
        <v>55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</row>
    <row r="72" spans="1:15" s="69" customFormat="1" ht="40.15" customHeight="1" x14ac:dyDescent="0.2">
      <c r="A72" s="135" t="str">
        <f>F9</f>
        <v>BET Thermique / Fluides / CFO-Cfa</v>
      </c>
      <c r="B72" s="138" t="s">
        <v>45</v>
      </c>
      <c r="C72" s="139"/>
      <c r="D72" s="140"/>
      <c r="E72" s="70"/>
      <c r="F72" s="141" t="s">
        <v>47</v>
      </c>
      <c r="G72" s="142"/>
      <c r="H72" s="141" t="s">
        <v>48</v>
      </c>
      <c r="I72" s="142"/>
      <c r="J72" s="71" t="s">
        <v>49</v>
      </c>
      <c r="K72" s="129" t="s">
        <v>50</v>
      </c>
      <c r="L72" s="130"/>
      <c r="M72" s="129" t="s">
        <v>57</v>
      </c>
      <c r="N72" s="131"/>
      <c r="O72" s="131"/>
    </row>
    <row r="73" spans="1:15" s="69" customFormat="1" ht="23.25" customHeight="1" x14ac:dyDescent="0.2">
      <c r="A73" s="136"/>
      <c r="B73" s="143"/>
      <c r="C73" s="144"/>
      <c r="D73" s="145"/>
      <c r="E73" s="68"/>
      <c r="F73" s="89"/>
      <c r="G73" s="90"/>
      <c r="H73" s="91"/>
      <c r="I73" s="92"/>
      <c r="J73" s="67"/>
      <c r="K73" s="89"/>
      <c r="L73" s="90"/>
      <c r="M73" s="89"/>
      <c r="N73" s="93"/>
      <c r="O73" s="93"/>
    </row>
    <row r="74" spans="1:15" s="69" customFormat="1" ht="23.25" customHeight="1" x14ac:dyDescent="0.2">
      <c r="A74" s="136"/>
      <c r="B74" s="132"/>
      <c r="C74" s="133"/>
      <c r="D74" s="134"/>
      <c r="E74" s="68"/>
      <c r="F74" s="89"/>
      <c r="G74" s="90"/>
      <c r="H74" s="91"/>
      <c r="I74" s="92"/>
      <c r="J74" s="67"/>
      <c r="K74" s="89"/>
      <c r="L74" s="90"/>
      <c r="M74" s="89"/>
      <c r="N74" s="93"/>
      <c r="O74" s="93"/>
    </row>
    <row r="75" spans="1:15" s="69" customFormat="1" ht="23.25" customHeight="1" x14ac:dyDescent="0.2">
      <c r="A75" s="136"/>
      <c r="B75" s="132"/>
      <c r="C75" s="133"/>
      <c r="D75" s="134"/>
      <c r="E75" s="68"/>
      <c r="F75" s="89"/>
      <c r="G75" s="90"/>
      <c r="H75" s="91"/>
      <c r="I75" s="92"/>
      <c r="J75" s="67"/>
      <c r="K75" s="89"/>
      <c r="L75" s="90"/>
      <c r="M75" s="89"/>
      <c r="N75" s="93"/>
      <c r="O75" s="93"/>
    </row>
    <row r="76" spans="1:15" s="69" customFormat="1" ht="23.25" customHeight="1" x14ac:dyDescent="0.2">
      <c r="A76" s="136"/>
      <c r="B76" s="132"/>
      <c r="C76" s="133"/>
      <c r="D76" s="134"/>
      <c r="E76" s="68"/>
      <c r="F76" s="89"/>
      <c r="G76" s="90"/>
      <c r="H76" s="91"/>
      <c r="I76" s="92"/>
      <c r="J76" s="67"/>
      <c r="K76" s="89"/>
      <c r="L76" s="90"/>
      <c r="M76" s="89"/>
      <c r="N76" s="93"/>
      <c r="O76" s="93"/>
    </row>
    <row r="77" spans="1:15" s="69" customFormat="1" ht="23.25" customHeight="1" x14ac:dyDescent="0.2">
      <c r="A77" s="136"/>
      <c r="B77" s="132"/>
      <c r="C77" s="133"/>
      <c r="D77" s="134"/>
      <c r="E77" s="68"/>
      <c r="F77" s="89"/>
      <c r="G77" s="90"/>
      <c r="H77" s="91"/>
      <c r="I77" s="92"/>
      <c r="J77" s="67"/>
      <c r="K77" s="89"/>
      <c r="L77" s="90"/>
      <c r="M77" s="89"/>
      <c r="N77" s="93"/>
      <c r="O77" s="93"/>
    </row>
    <row r="78" spans="1:15" s="69" customFormat="1" ht="23.25" customHeight="1" x14ac:dyDescent="0.2">
      <c r="A78" s="136"/>
      <c r="B78" s="132"/>
      <c r="C78" s="133"/>
      <c r="D78" s="134"/>
      <c r="E78" s="68"/>
      <c r="F78" s="89"/>
      <c r="G78" s="90"/>
      <c r="H78" s="91"/>
      <c r="I78" s="92"/>
      <c r="J78" s="67"/>
      <c r="K78" s="89"/>
      <c r="L78" s="90"/>
      <c r="M78" s="89"/>
      <c r="N78" s="93"/>
      <c r="O78" s="93"/>
    </row>
    <row r="79" spans="1:15" s="69" customFormat="1" ht="23.25" customHeight="1" x14ac:dyDescent="0.2">
      <c r="A79" s="136"/>
      <c r="B79" s="132"/>
      <c r="C79" s="133"/>
      <c r="D79" s="134"/>
      <c r="E79" s="68"/>
      <c r="F79" s="89"/>
      <c r="G79" s="90"/>
      <c r="H79" s="91"/>
      <c r="I79" s="92"/>
      <c r="J79" s="67"/>
      <c r="K79" s="89"/>
      <c r="L79" s="90"/>
      <c r="M79" s="89"/>
      <c r="N79" s="93"/>
      <c r="O79" s="93"/>
    </row>
    <row r="80" spans="1:15" s="69" customFormat="1" ht="23.25" customHeight="1" x14ac:dyDescent="0.2">
      <c r="A80" s="136"/>
      <c r="B80" s="132"/>
      <c r="C80" s="133"/>
      <c r="D80" s="134"/>
      <c r="E80" s="68"/>
      <c r="F80" s="89"/>
      <c r="G80" s="90"/>
      <c r="H80" s="91"/>
      <c r="I80" s="92"/>
      <c r="J80" s="67"/>
      <c r="K80" s="89"/>
      <c r="L80" s="90"/>
      <c r="M80" s="89"/>
      <c r="N80" s="93"/>
      <c r="O80" s="93"/>
    </row>
    <row r="81" spans="1:15" s="69" customFormat="1" ht="23.25" customHeight="1" x14ac:dyDescent="0.2">
      <c r="A81" s="136"/>
      <c r="B81" s="132"/>
      <c r="C81" s="133"/>
      <c r="D81" s="134"/>
      <c r="E81" s="68"/>
      <c r="F81" s="89"/>
      <c r="G81" s="90"/>
      <c r="H81" s="91"/>
      <c r="I81" s="92"/>
      <c r="J81" s="67"/>
      <c r="K81" s="89"/>
      <c r="L81" s="90"/>
      <c r="M81" s="89"/>
      <c r="N81" s="93"/>
      <c r="O81" s="93"/>
    </row>
    <row r="82" spans="1:15" s="69" customFormat="1" ht="23.25" customHeight="1" thickBot="1" x14ac:dyDescent="0.25">
      <c r="A82" s="137"/>
      <c r="B82" s="146"/>
      <c r="C82" s="147"/>
      <c r="D82" s="148"/>
      <c r="E82" s="72"/>
      <c r="F82" s="149"/>
      <c r="G82" s="150"/>
      <c r="H82" s="151"/>
      <c r="I82" s="152"/>
      <c r="J82" s="73"/>
      <c r="K82" s="149"/>
      <c r="L82" s="150"/>
      <c r="M82" s="153"/>
      <c r="N82" s="154"/>
      <c r="O82" s="154"/>
    </row>
    <row r="83" spans="1:15" s="69" customFormat="1" ht="23.25" customHeight="1" thickBot="1" x14ac:dyDescent="0.25">
      <c r="K83" s="74"/>
      <c r="L83" s="74"/>
    </row>
    <row r="84" spans="1:15" s="69" customFormat="1" ht="23.25" customHeight="1" thickBot="1" x14ac:dyDescent="0.25">
      <c r="A84" s="123" t="s">
        <v>55</v>
      </c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</row>
    <row r="85" spans="1:15" s="69" customFormat="1" ht="35.450000000000003" customHeight="1" x14ac:dyDescent="0.2">
      <c r="A85" s="135" t="str">
        <f>G9</f>
        <v>BET VRD</v>
      </c>
      <c r="B85" s="138" t="s">
        <v>45</v>
      </c>
      <c r="C85" s="139"/>
      <c r="D85" s="140"/>
      <c r="E85" s="70"/>
      <c r="F85" s="141" t="s">
        <v>47</v>
      </c>
      <c r="G85" s="142"/>
      <c r="H85" s="141" t="s">
        <v>48</v>
      </c>
      <c r="I85" s="142"/>
      <c r="J85" s="71" t="s">
        <v>49</v>
      </c>
      <c r="K85" s="129" t="s">
        <v>50</v>
      </c>
      <c r="L85" s="130"/>
      <c r="M85" s="129" t="s">
        <v>57</v>
      </c>
      <c r="N85" s="131"/>
      <c r="O85" s="131"/>
    </row>
    <row r="86" spans="1:15" s="69" customFormat="1" ht="23.25" customHeight="1" x14ac:dyDescent="0.2">
      <c r="A86" s="136"/>
      <c r="B86" s="143"/>
      <c r="C86" s="144"/>
      <c r="D86" s="145"/>
      <c r="E86" s="68"/>
      <c r="F86" s="89"/>
      <c r="G86" s="90"/>
      <c r="H86" s="91"/>
      <c r="I86" s="92"/>
      <c r="J86" s="67"/>
      <c r="K86" s="89"/>
      <c r="L86" s="90"/>
      <c r="M86" s="89"/>
      <c r="N86" s="93"/>
      <c r="O86" s="93"/>
    </row>
    <row r="87" spans="1:15" s="69" customFormat="1" ht="23.25" customHeight="1" x14ac:dyDescent="0.2">
      <c r="A87" s="136"/>
      <c r="B87" s="132"/>
      <c r="C87" s="133"/>
      <c r="D87" s="134"/>
      <c r="E87" s="68"/>
      <c r="F87" s="89"/>
      <c r="G87" s="90"/>
      <c r="H87" s="91"/>
      <c r="I87" s="92"/>
      <c r="J87" s="67"/>
      <c r="K87" s="89"/>
      <c r="L87" s="90"/>
      <c r="M87" s="89"/>
      <c r="N87" s="93"/>
      <c r="O87" s="93"/>
    </row>
    <row r="88" spans="1:15" s="69" customFormat="1" ht="23.25" customHeight="1" x14ac:dyDescent="0.2">
      <c r="A88" s="136"/>
      <c r="B88" s="132"/>
      <c r="C88" s="133"/>
      <c r="D88" s="134"/>
      <c r="E88" s="68"/>
      <c r="F88" s="89"/>
      <c r="G88" s="90"/>
      <c r="H88" s="91"/>
      <c r="I88" s="92"/>
      <c r="J88" s="67"/>
      <c r="K88" s="89"/>
      <c r="L88" s="90"/>
      <c r="M88" s="89"/>
      <c r="N88" s="93"/>
      <c r="O88" s="93"/>
    </row>
    <row r="89" spans="1:15" s="69" customFormat="1" ht="23.25" customHeight="1" x14ac:dyDescent="0.2">
      <c r="A89" s="136"/>
      <c r="B89" s="132"/>
      <c r="C89" s="133"/>
      <c r="D89" s="134"/>
      <c r="E89" s="68"/>
      <c r="F89" s="89"/>
      <c r="G89" s="90"/>
      <c r="H89" s="91"/>
      <c r="I89" s="92"/>
      <c r="J89" s="67"/>
      <c r="K89" s="89"/>
      <c r="L89" s="90"/>
      <c r="M89" s="89"/>
      <c r="N89" s="93"/>
      <c r="O89" s="93"/>
    </row>
    <row r="90" spans="1:15" s="69" customFormat="1" ht="23.25" customHeight="1" x14ac:dyDescent="0.2">
      <c r="A90" s="136"/>
      <c r="B90" s="132"/>
      <c r="C90" s="133"/>
      <c r="D90" s="134"/>
      <c r="E90" s="68"/>
      <c r="F90" s="89"/>
      <c r="G90" s="90"/>
      <c r="H90" s="91"/>
      <c r="I90" s="92"/>
      <c r="J90" s="67"/>
      <c r="K90" s="89"/>
      <c r="L90" s="90"/>
      <c r="M90" s="89"/>
      <c r="N90" s="93"/>
      <c r="O90" s="93"/>
    </row>
    <row r="91" spans="1:15" s="69" customFormat="1" ht="23.25" customHeight="1" x14ac:dyDescent="0.2">
      <c r="A91" s="136"/>
      <c r="B91" s="132"/>
      <c r="C91" s="133"/>
      <c r="D91" s="134"/>
      <c r="E91" s="68"/>
      <c r="F91" s="89"/>
      <c r="G91" s="90"/>
      <c r="H91" s="91"/>
      <c r="I91" s="92"/>
      <c r="J91" s="67"/>
      <c r="K91" s="89"/>
      <c r="L91" s="90"/>
      <c r="M91" s="89"/>
      <c r="N91" s="93"/>
      <c r="O91" s="93"/>
    </row>
    <row r="92" spans="1:15" s="69" customFormat="1" ht="23.25" customHeight="1" x14ac:dyDescent="0.2">
      <c r="A92" s="136"/>
      <c r="B92" s="132"/>
      <c r="C92" s="133"/>
      <c r="D92" s="134"/>
      <c r="E92" s="68"/>
      <c r="F92" s="89"/>
      <c r="G92" s="90"/>
      <c r="H92" s="91"/>
      <c r="I92" s="92"/>
      <c r="J92" s="67"/>
      <c r="K92" s="89"/>
      <c r="L92" s="90"/>
      <c r="M92" s="89"/>
      <c r="N92" s="93"/>
      <c r="O92" s="93"/>
    </row>
    <row r="93" spans="1:15" s="69" customFormat="1" ht="23.25" customHeight="1" x14ac:dyDescent="0.2">
      <c r="A93" s="136"/>
      <c r="B93" s="132"/>
      <c r="C93" s="133"/>
      <c r="D93" s="134"/>
      <c r="E93" s="68"/>
      <c r="F93" s="89"/>
      <c r="G93" s="90"/>
      <c r="H93" s="91"/>
      <c r="I93" s="92"/>
      <c r="J93" s="67"/>
      <c r="K93" s="89"/>
      <c r="L93" s="90"/>
      <c r="M93" s="89"/>
      <c r="N93" s="93"/>
      <c r="O93" s="93"/>
    </row>
    <row r="94" spans="1:15" s="69" customFormat="1" ht="23.25" customHeight="1" x14ac:dyDescent="0.2">
      <c r="A94" s="136"/>
      <c r="B94" s="132"/>
      <c r="C94" s="133"/>
      <c r="D94" s="134"/>
      <c r="E94" s="68"/>
      <c r="F94" s="89"/>
      <c r="G94" s="90"/>
      <c r="H94" s="91"/>
      <c r="I94" s="92"/>
      <c r="J94" s="67"/>
      <c r="K94" s="89"/>
      <c r="L94" s="90"/>
      <c r="M94" s="89"/>
      <c r="N94" s="93"/>
      <c r="O94" s="93"/>
    </row>
    <row r="95" spans="1:15" s="69" customFormat="1" ht="23.25" customHeight="1" thickBot="1" x14ac:dyDescent="0.25">
      <c r="A95" s="137"/>
      <c r="B95" s="146"/>
      <c r="C95" s="147"/>
      <c r="D95" s="148"/>
      <c r="E95" s="72"/>
      <c r="F95" s="149"/>
      <c r="G95" s="150"/>
      <c r="H95" s="151"/>
      <c r="I95" s="152"/>
      <c r="J95" s="73"/>
      <c r="K95" s="149"/>
      <c r="L95" s="150"/>
      <c r="M95" s="153"/>
      <c r="N95" s="154"/>
      <c r="O95" s="154"/>
    </row>
    <row r="96" spans="1:15" s="69" customFormat="1" ht="23.25" customHeight="1" thickBot="1" x14ac:dyDescent="0.25">
      <c r="K96" s="74"/>
      <c r="L96" s="74"/>
    </row>
    <row r="97" spans="1:15" s="69" customFormat="1" ht="23.25" customHeight="1" thickBot="1" x14ac:dyDescent="0.25">
      <c r="A97" s="123" t="s">
        <v>55</v>
      </c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</row>
    <row r="98" spans="1:15" s="69" customFormat="1" ht="40.15" customHeight="1" x14ac:dyDescent="0.2">
      <c r="A98" s="135" t="str">
        <f>H9</f>
        <v>Acousticien</v>
      </c>
      <c r="B98" s="138" t="s">
        <v>45</v>
      </c>
      <c r="C98" s="139"/>
      <c r="D98" s="140"/>
      <c r="E98" s="70"/>
      <c r="F98" s="141" t="s">
        <v>47</v>
      </c>
      <c r="G98" s="142"/>
      <c r="H98" s="141" t="s">
        <v>48</v>
      </c>
      <c r="I98" s="142"/>
      <c r="J98" s="71" t="s">
        <v>49</v>
      </c>
      <c r="K98" s="129" t="s">
        <v>50</v>
      </c>
      <c r="L98" s="130"/>
      <c r="M98" s="129" t="s">
        <v>57</v>
      </c>
      <c r="N98" s="131"/>
      <c r="O98" s="131"/>
    </row>
    <row r="99" spans="1:15" s="69" customFormat="1" ht="23.25" customHeight="1" x14ac:dyDescent="0.2">
      <c r="A99" s="136"/>
      <c r="B99" s="143"/>
      <c r="C99" s="144"/>
      <c r="D99" s="145"/>
      <c r="E99" s="68"/>
      <c r="F99" s="89"/>
      <c r="G99" s="90"/>
      <c r="H99" s="91"/>
      <c r="I99" s="92"/>
      <c r="J99" s="67"/>
      <c r="K99" s="89"/>
      <c r="L99" s="90"/>
      <c r="M99" s="89"/>
      <c r="N99" s="93"/>
      <c r="O99" s="93"/>
    </row>
    <row r="100" spans="1:15" s="69" customFormat="1" ht="23.25" customHeight="1" x14ac:dyDescent="0.2">
      <c r="A100" s="136"/>
      <c r="B100" s="132"/>
      <c r="C100" s="133"/>
      <c r="D100" s="134"/>
      <c r="E100" s="68"/>
      <c r="F100" s="89"/>
      <c r="G100" s="90"/>
      <c r="H100" s="91"/>
      <c r="I100" s="92"/>
      <c r="J100" s="67"/>
      <c r="K100" s="89"/>
      <c r="L100" s="90"/>
      <c r="M100" s="89"/>
      <c r="N100" s="93"/>
      <c r="O100" s="93"/>
    </row>
    <row r="101" spans="1:15" s="69" customFormat="1" ht="23.25" customHeight="1" x14ac:dyDescent="0.2">
      <c r="A101" s="136"/>
      <c r="B101" s="132"/>
      <c r="C101" s="133"/>
      <c r="D101" s="134"/>
      <c r="E101" s="68"/>
      <c r="F101" s="89"/>
      <c r="G101" s="90"/>
      <c r="H101" s="91"/>
      <c r="I101" s="92"/>
      <c r="J101" s="67"/>
      <c r="K101" s="89"/>
      <c r="L101" s="90"/>
      <c r="M101" s="89"/>
      <c r="N101" s="93"/>
      <c r="O101" s="93"/>
    </row>
    <row r="102" spans="1:15" s="69" customFormat="1" ht="23.25" customHeight="1" x14ac:dyDescent="0.2">
      <c r="A102" s="136"/>
      <c r="B102" s="132"/>
      <c r="C102" s="133"/>
      <c r="D102" s="134"/>
      <c r="E102" s="68"/>
      <c r="F102" s="89"/>
      <c r="G102" s="90"/>
      <c r="H102" s="91"/>
      <c r="I102" s="92"/>
      <c r="J102" s="67"/>
      <c r="K102" s="89"/>
      <c r="L102" s="90"/>
      <c r="M102" s="89"/>
      <c r="N102" s="93"/>
      <c r="O102" s="93"/>
    </row>
    <row r="103" spans="1:15" s="69" customFormat="1" ht="23.25" customHeight="1" x14ac:dyDescent="0.2">
      <c r="A103" s="136"/>
      <c r="B103" s="132"/>
      <c r="C103" s="133"/>
      <c r="D103" s="134"/>
      <c r="E103" s="68"/>
      <c r="F103" s="89"/>
      <c r="G103" s="90"/>
      <c r="H103" s="91"/>
      <c r="I103" s="92"/>
      <c r="J103" s="67"/>
      <c r="K103" s="89"/>
      <c r="L103" s="90"/>
      <c r="M103" s="89"/>
      <c r="N103" s="93"/>
      <c r="O103" s="93"/>
    </row>
    <row r="104" spans="1:15" s="69" customFormat="1" ht="23.25" customHeight="1" x14ac:dyDescent="0.2">
      <c r="A104" s="136"/>
      <c r="B104" s="132"/>
      <c r="C104" s="133"/>
      <c r="D104" s="134"/>
      <c r="E104" s="68"/>
      <c r="F104" s="89"/>
      <c r="G104" s="90"/>
      <c r="H104" s="91"/>
      <c r="I104" s="92"/>
      <c r="J104" s="67"/>
      <c r="K104" s="89"/>
      <c r="L104" s="90"/>
      <c r="M104" s="89"/>
      <c r="N104" s="93"/>
      <c r="O104" s="93"/>
    </row>
    <row r="105" spans="1:15" s="69" customFormat="1" ht="23.25" customHeight="1" x14ac:dyDescent="0.2">
      <c r="A105" s="136"/>
      <c r="B105" s="132"/>
      <c r="C105" s="133"/>
      <c r="D105" s="134"/>
      <c r="E105" s="68"/>
      <c r="F105" s="89"/>
      <c r="G105" s="90"/>
      <c r="H105" s="91"/>
      <c r="I105" s="92"/>
      <c r="J105" s="67"/>
      <c r="K105" s="89"/>
      <c r="L105" s="90"/>
      <c r="M105" s="89"/>
      <c r="N105" s="93"/>
      <c r="O105" s="93"/>
    </row>
    <row r="106" spans="1:15" s="69" customFormat="1" ht="23.25" customHeight="1" x14ac:dyDescent="0.2">
      <c r="A106" s="136"/>
      <c r="B106" s="132"/>
      <c r="C106" s="133"/>
      <c r="D106" s="134"/>
      <c r="E106" s="68"/>
      <c r="F106" s="89"/>
      <c r="G106" s="90"/>
      <c r="H106" s="91"/>
      <c r="I106" s="92"/>
      <c r="J106" s="67"/>
      <c r="K106" s="89"/>
      <c r="L106" s="90"/>
      <c r="M106" s="89"/>
      <c r="N106" s="93"/>
      <c r="O106" s="93"/>
    </row>
    <row r="107" spans="1:15" s="69" customFormat="1" ht="23.25" customHeight="1" x14ac:dyDescent="0.2">
      <c r="A107" s="136"/>
      <c r="B107" s="132"/>
      <c r="C107" s="133"/>
      <c r="D107" s="134"/>
      <c r="E107" s="68"/>
      <c r="F107" s="89"/>
      <c r="G107" s="90"/>
      <c r="H107" s="91"/>
      <c r="I107" s="92"/>
      <c r="J107" s="67"/>
      <c r="K107" s="89"/>
      <c r="L107" s="90"/>
      <c r="M107" s="89"/>
      <c r="N107" s="93"/>
      <c r="O107" s="93"/>
    </row>
    <row r="108" spans="1:15" s="69" customFormat="1" ht="23.25" customHeight="1" thickBot="1" x14ac:dyDescent="0.25">
      <c r="A108" s="137"/>
      <c r="B108" s="146"/>
      <c r="C108" s="147"/>
      <c r="D108" s="148"/>
      <c r="E108" s="72"/>
      <c r="F108" s="149"/>
      <c r="G108" s="150"/>
      <c r="H108" s="151"/>
      <c r="I108" s="152"/>
      <c r="J108" s="73"/>
      <c r="K108" s="149"/>
      <c r="L108" s="150"/>
      <c r="M108" s="153"/>
      <c r="N108" s="154"/>
      <c r="O108" s="154"/>
    </row>
    <row r="109" spans="1:15" ht="15" thickBot="1" x14ac:dyDescent="0.25"/>
    <row r="110" spans="1:15" ht="23.25" customHeight="1" thickBot="1" x14ac:dyDescent="0.25">
      <c r="A110" s="123" t="s">
        <v>55</v>
      </c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</row>
    <row r="111" spans="1:15" ht="33.6" customHeight="1" x14ac:dyDescent="0.2">
      <c r="A111" s="135" t="str">
        <f>I9</f>
        <v>Restauration collective / cuisine</v>
      </c>
      <c r="B111" s="138" t="s">
        <v>45</v>
      </c>
      <c r="C111" s="139"/>
      <c r="D111" s="140"/>
      <c r="E111" s="70"/>
      <c r="F111" s="141" t="s">
        <v>47</v>
      </c>
      <c r="G111" s="142"/>
      <c r="H111" s="141" t="s">
        <v>48</v>
      </c>
      <c r="I111" s="142"/>
      <c r="J111" s="71" t="s">
        <v>49</v>
      </c>
      <c r="K111" s="129" t="s">
        <v>50</v>
      </c>
      <c r="L111" s="130"/>
      <c r="M111" s="129" t="s">
        <v>57</v>
      </c>
      <c r="N111" s="131"/>
      <c r="O111" s="131"/>
    </row>
    <row r="112" spans="1:15" ht="23.25" customHeight="1" x14ac:dyDescent="0.2">
      <c r="A112" s="136"/>
      <c r="B112" s="143"/>
      <c r="C112" s="144"/>
      <c r="D112" s="145"/>
      <c r="E112" s="68"/>
      <c r="F112" s="89"/>
      <c r="G112" s="90"/>
      <c r="H112" s="91"/>
      <c r="I112" s="92"/>
      <c r="J112" s="67"/>
      <c r="K112" s="89"/>
      <c r="L112" s="90"/>
      <c r="M112" s="89"/>
      <c r="N112" s="93"/>
      <c r="O112" s="93"/>
    </row>
    <row r="113" spans="1:15" ht="23.25" customHeight="1" x14ac:dyDescent="0.2">
      <c r="A113" s="136"/>
      <c r="B113" s="132"/>
      <c r="C113" s="133"/>
      <c r="D113" s="134"/>
      <c r="E113" s="68"/>
      <c r="F113" s="89"/>
      <c r="G113" s="90"/>
      <c r="H113" s="91"/>
      <c r="I113" s="92"/>
      <c r="J113" s="67"/>
      <c r="K113" s="89"/>
      <c r="L113" s="90"/>
      <c r="M113" s="89"/>
      <c r="N113" s="93"/>
      <c r="O113" s="93"/>
    </row>
    <row r="114" spans="1:15" ht="23.25" customHeight="1" x14ac:dyDescent="0.2">
      <c r="A114" s="136"/>
      <c r="B114" s="132"/>
      <c r="C114" s="133"/>
      <c r="D114" s="134"/>
      <c r="E114" s="68"/>
      <c r="F114" s="89"/>
      <c r="G114" s="90"/>
      <c r="H114" s="91"/>
      <c r="I114" s="92"/>
      <c r="J114" s="67"/>
      <c r="K114" s="89"/>
      <c r="L114" s="90"/>
      <c r="M114" s="89"/>
      <c r="N114" s="93"/>
      <c r="O114" s="93"/>
    </row>
    <row r="115" spans="1:15" ht="23.25" customHeight="1" x14ac:dyDescent="0.2">
      <c r="A115" s="136"/>
      <c r="B115" s="132"/>
      <c r="C115" s="133"/>
      <c r="D115" s="134"/>
      <c r="E115" s="68"/>
      <c r="F115" s="89"/>
      <c r="G115" s="90"/>
      <c r="H115" s="91"/>
      <c r="I115" s="92"/>
      <c r="J115" s="67"/>
      <c r="K115" s="89"/>
      <c r="L115" s="90"/>
      <c r="M115" s="89"/>
      <c r="N115" s="93"/>
      <c r="O115" s="93"/>
    </row>
    <row r="116" spans="1:15" ht="23.25" customHeight="1" x14ac:dyDescent="0.2">
      <c r="A116" s="136"/>
      <c r="B116" s="132"/>
      <c r="C116" s="133"/>
      <c r="D116" s="134"/>
      <c r="E116" s="68"/>
      <c r="F116" s="89"/>
      <c r="G116" s="90"/>
      <c r="H116" s="91"/>
      <c r="I116" s="92"/>
      <c r="J116" s="67"/>
      <c r="K116" s="89"/>
      <c r="L116" s="90"/>
      <c r="M116" s="89"/>
      <c r="N116" s="93"/>
      <c r="O116" s="93"/>
    </row>
    <row r="117" spans="1:15" ht="23.25" customHeight="1" x14ac:dyDescent="0.2">
      <c r="A117" s="136"/>
      <c r="B117" s="132"/>
      <c r="C117" s="133"/>
      <c r="D117" s="134"/>
      <c r="E117" s="68"/>
      <c r="F117" s="89"/>
      <c r="G117" s="90"/>
      <c r="H117" s="91"/>
      <c r="I117" s="92"/>
      <c r="J117" s="67"/>
      <c r="K117" s="89"/>
      <c r="L117" s="90"/>
      <c r="M117" s="89"/>
      <c r="N117" s="93"/>
      <c r="O117" s="93"/>
    </row>
    <row r="118" spans="1:15" ht="23.25" customHeight="1" x14ac:dyDescent="0.2">
      <c r="A118" s="136"/>
      <c r="B118" s="132"/>
      <c r="C118" s="133"/>
      <c r="D118" s="134"/>
      <c r="E118" s="68"/>
      <c r="F118" s="89"/>
      <c r="G118" s="90"/>
      <c r="H118" s="91"/>
      <c r="I118" s="92"/>
      <c r="J118" s="67"/>
      <c r="K118" s="89"/>
      <c r="L118" s="90"/>
      <c r="M118" s="89"/>
      <c r="N118" s="93"/>
      <c r="O118" s="93"/>
    </row>
    <row r="119" spans="1:15" ht="23.25" customHeight="1" x14ac:dyDescent="0.2">
      <c r="A119" s="136"/>
      <c r="B119" s="132"/>
      <c r="C119" s="133"/>
      <c r="D119" s="134"/>
      <c r="E119" s="68"/>
      <c r="F119" s="89"/>
      <c r="G119" s="90"/>
      <c r="H119" s="91"/>
      <c r="I119" s="92"/>
      <c r="J119" s="67"/>
      <c r="K119" s="89"/>
      <c r="L119" s="90"/>
      <c r="M119" s="89"/>
      <c r="N119" s="93"/>
      <c r="O119" s="93"/>
    </row>
    <row r="120" spans="1:15" ht="23.25" customHeight="1" x14ac:dyDescent="0.2">
      <c r="A120" s="136"/>
      <c r="B120" s="132"/>
      <c r="C120" s="133"/>
      <c r="D120" s="134"/>
      <c r="E120" s="68"/>
      <c r="F120" s="89"/>
      <c r="G120" s="90"/>
      <c r="H120" s="91"/>
      <c r="I120" s="92"/>
      <c r="J120" s="67"/>
      <c r="K120" s="89"/>
      <c r="L120" s="90"/>
      <c r="M120" s="89"/>
      <c r="N120" s="93"/>
      <c r="O120" s="93"/>
    </row>
    <row r="121" spans="1:15" ht="23.25" customHeight="1" thickBot="1" x14ac:dyDescent="0.25">
      <c r="A121" s="137"/>
      <c r="B121" s="146"/>
      <c r="C121" s="147"/>
      <c r="D121" s="148"/>
      <c r="E121" s="72"/>
      <c r="F121" s="149"/>
      <c r="G121" s="150"/>
      <c r="H121" s="151"/>
      <c r="I121" s="152"/>
      <c r="J121" s="73"/>
      <c r="K121" s="149"/>
      <c r="L121" s="150"/>
      <c r="M121" s="153"/>
      <c r="N121" s="154"/>
      <c r="O121" s="154"/>
    </row>
    <row r="122" spans="1:15" ht="24" customHeight="1" thickBot="1" x14ac:dyDescent="0.25"/>
    <row r="123" spans="1:15" ht="23.25" customHeight="1" thickBot="1" x14ac:dyDescent="0.25">
      <c r="A123" s="123" t="s">
        <v>55</v>
      </c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</row>
    <row r="124" spans="1:15" ht="31.15" customHeight="1" x14ac:dyDescent="0.2">
      <c r="A124" s="135" t="str">
        <f>J9</f>
        <v>OPC</v>
      </c>
      <c r="B124" s="138" t="s">
        <v>45</v>
      </c>
      <c r="C124" s="139"/>
      <c r="D124" s="140"/>
      <c r="E124" s="70"/>
      <c r="F124" s="141" t="s">
        <v>47</v>
      </c>
      <c r="G124" s="142"/>
      <c r="H124" s="141" t="s">
        <v>48</v>
      </c>
      <c r="I124" s="142"/>
      <c r="J124" s="71" t="s">
        <v>49</v>
      </c>
      <c r="K124" s="129" t="s">
        <v>50</v>
      </c>
      <c r="L124" s="130"/>
      <c r="M124" s="129" t="s">
        <v>57</v>
      </c>
      <c r="N124" s="131"/>
      <c r="O124" s="131"/>
    </row>
    <row r="125" spans="1:15" ht="23.25" customHeight="1" x14ac:dyDescent="0.2">
      <c r="A125" s="136"/>
      <c r="B125" s="143"/>
      <c r="C125" s="144"/>
      <c r="D125" s="145"/>
      <c r="E125" s="68"/>
      <c r="F125" s="89"/>
      <c r="G125" s="90"/>
      <c r="H125" s="91"/>
      <c r="I125" s="92"/>
      <c r="J125" s="67"/>
      <c r="K125" s="89"/>
      <c r="L125" s="90"/>
      <c r="M125" s="89"/>
      <c r="N125" s="93"/>
      <c r="O125" s="93"/>
    </row>
    <row r="126" spans="1:15" ht="23.25" customHeight="1" x14ac:dyDescent="0.2">
      <c r="A126" s="136"/>
      <c r="B126" s="132"/>
      <c r="C126" s="133"/>
      <c r="D126" s="134"/>
      <c r="E126" s="68"/>
      <c r="F126" s="89"/>
      <c r="G126" s="90"/>
      <c r="H126" s="91"/>
      <c r="I126" s="92"/>
      <c r="J126" s="67"/>
      <c r="K126" s="89"/>
      <c r="L126" s="90"/>
      <c r="M126" s="89"/>
      <c r="N126" s="93"/>
      <c r="O126" s="93"/>
    </row>
    <row r="127" spans="1:15" ht="23.25" customHeight="1" x14ac:dyDescent="0.2">
      <c r="A127" s="136"/>
      <c r="B127" s="132"/>
      <c r="C127" s="133"/>
      <c r="D127" s="134"/>
      <c r="E127" s="68"/>
      <c r="F127" s="89"/>
      <c r="G127" s="90"/>
      <c r="H127" s="91"/>
      <c r="I127" s="92"/>
      <c r="J127" s="67"/>
      <c r="K127" s="89"/>
      <c r="L127" s="90"/>
      <c r="M127" s="89"/>
      <c r="N127" s="93"/>
      <c r="O127" s="93"/>
    </row>
    <row r="128" spans="1:15" ht="23.25" customHeight="1" x14ac:dyDescent="0.2">
      <c r="A128" s="136"/>
      <c r="B128" s="132"/>
      <c r="C128" s="133"/>
      <c r="D128" s="134"/>
      <c r="E128" s="68"/>
      <c r="F128" s="89"/>
      <c r="G128" s="90"/>
      <c r="H128" s="91"/>
      <c r="I128" s="92"/>
      <c r="J128" s="67"/>
      <c r="K128" s="89"/>
      <c r="L128" s="90"/>
      <c r="M128" s="89"/>
      <c r="N128" s="93"/>
      <c r="O128" s="93"/>
    </row>
    <row r="129" spans="1:15" ht="23.25" customHeight="1" x14ac:dyDescent="0.2">
      <c r="A129" s="136"/>
      <c r="B129" s="132"/>
      <c r="C129" s="133"/>
      <c r="D129" s="134"/>
      <c r="E129" s="68"/>
      <c r="F129" s="89"/>
      <c r="G129" s="90"/>
      <c r="H129" s="91"/>
      <c r="I129" s="92"/>
      <c r="J129" s="67"/>
      <c r="K129" s="89"/>
      <c r="L129" s="90"/>
      <c r="M129" s="89"/>
      <c r="N129" s="93"/>
      <c r="O129" s="93"/>
    </row>
    <row r="130" spans="1:15" ht="23.25" customHeight="1" x14ac:dyDescent="0.2">
      <c r="A130" s="136"/>
      <c r="B130" s="132"/>
      <c r="C130" s="133"/>
      <c r="D130" s="134"/>
      <c r="E130" s="68"/>
      <c r="F130" s="89"/>
      <c r="G130" s="90"/>
      <c r="H130" s="91"/>
      <c r="I130" s="92"/>
      <c r="J130" s="67"/>
      <c r="K130" s="89"/>
      <c r="L130" s="90"/>
      <c r="M130" s="89"/>
      <c r="N130" s="93"/>
      <c r="O130" s="93"/>
    </row>
    <row r="131" spans="1:15" ht="23.25" customHeight="1" x14ac:dyDescent="0.2">
      <c r="A131" s="136"/>
      <c r="B131" s="132"/>
      <c r="C131" s="133"/>
      <c r="D131" s="134"/>
      <c r="E131" s="68"/>
      <c r="F131" s="89"/>
      <c r="G131" s="90"/>
      <c r="H131" s="91"/>
      <c r="I131" s="92"/>
      <c r="J131" s="67"/>
      <c r="K131" s="89"/>
      <c r="L131" s="90"/>
      <c r="M131" s="89"/>
      <c r="N131" s="93"/>
      <c r="O131" s="93"/>
    </row>
    <row r="132" spans="1:15" ht="23.25" customHeight="1" x14ac:dyDescent="0.2">
      <c r="A132" s="136"/>
      <c r="B132" s="132"/>
      <c r="C132" s="133"/>
      <c r="D132" s="134"/>
      <c r="E132" s="68"/>
      <c r="F132" s="89"/>
      <c r="G132" s="90"/>
      <c r="H132" s="91"/>
      <c r="I132" s="92"/>
      <c r="J132" s="67"/>
      <c r="K132" s="89"/>
      <c r="L132" s="90"/>
      <c r="M132" s="89"/>
      <c r="N132" s="93"/>
      <c r="O132" s="93"/>
    </row>
    <row r="133" spans="1:15" ht="23.25" customHeight="1" x14ac:dyDescent="0.2">
      <c r="A133" s="136"/>
      <c r="B133" s="132"/>
      <c r="C133" s="133"/>
      <c r="D133" s="134"/>
      <c r="E133" s="68"/>
      <c r="F133" s="89"/>
      <c r="G133" s="90"/>
      <c r="H133" s="91"/>
      <c r="I133" s="92"/>
      <c r="J133" s="67"/>
      <c r="K133" s="89"/>
      <c r="L133" s="90"/>
      <c r="M133" s="89"/>
      <c r="N133" s="93"/>
      <c r="O133" s="93"/>
    </row>
    <row r="134" spans="1:15" ht="23.25" customHeight="1" thickBot="1" x14ac:dyDescent="0.25">
      <c r="A134" s="137"/>
      <c r="B134" s="146"/>
      <c r="C134" s="147"/>
      <c r="D134" s="148"/>
      <c r="E134" s="72"/>
      <c r="F134" s="149"/>
      <c r="G134" s="150"/>
      <c r="H134" s="151"/>
      <c r="I134" s="152"/>
      <c r="J134" s="73"/>
      <c r="K134" s="149"/>
      <c r="L134" s="150"/>
      <c r="M134" s="153"/>
      <c r="N134" s="154"/>
      <c r="O134" s="154"/>
    </row>
    <row r="135" spans="1:15" ht="24" customHeight="1" thickBot="1" x14ac:dyDescent="0.25"/>
    <row r="136" spans="1:15" ht="23.25" customHeight="1" thickBot="1" x14ac:dyDescent="0.25">
      <c r="A136" s="123" t="s">
        <v>55</v>
      </c>
      <c r="B136" s="124"/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</row>
    <row r="137" spans="1:15" ht="43.15" customHeight="1" x14ac:dyDescent="0.2">
      <c r="A137" s="135" t="str">
        <f>J9</f>
        <v>OPC</v>
      </c>
      <c r="B137" s="138" t="s">
        <v>45</v>
      </c>
      <c r="C137" s="139"/>
      <c r="D137" s="140"/>
      <c r="E137" s="70"/>
      <c r="F137" s="141" t="s">
        <v>47</v>
      </c>
      <c r="G137" s="142"/>
      <c r="H137" s="141" t="s">
        <v>48</v>
      </c>
      <c r="I137" s="142"/>
      <c r="J137" s="71" t="s">
        <v>49</v>
      </c>
      <c r="K137" s="129" t="s">
        <v>50</v>
      </c>
      <c r="L137" s="130"/>
      <c r="M137" s="129" t="s">
        <v>57</v>
      </c>
      <c r="N137" s="131"/>
      <c r="O137" s="131"/>
    </row>
    <row r="138" spans="1:15" ht="23.25" customHeight="1" x14ac:dyDescent="0.2">
      <c r="A138" s="136"/>
      <c r="B138" s="143"/>
      <c r="C138" s="144"/>
      <c r="D138" s="145"/>
      <c r="E138" s="68"/>
      <c r="F138" s="89"/>
      <c r="G138" s="90"/>
      <c r="H138" s="91"/>
      <c r="I138" s="92"/>
      <c r="J138" s="67"/>
      <c r="K138" s="89"/>
      <c r="L138" s="90"/>
      <c r="M138" s="89"/>
      <c r="N138" s="93"/>
      <c r="O138" s="93"/>
    </row>
    <row r="139" spans="1:15" ht="23.25" customHeight="1" x14ac:dyDescent="0.2">
      <c r="A139" s="136"/>
      <c r="B139" s="132"/>
      <c r="C139" s="133"/>
      <c r="D139" s="134"/>
      <c r="E139" s="68"/>
      <c r="F139" s="89"/>
      <c r="G139" s="90"/>
      <c r="H139" s="91"/>
      <c r="I139" s="92"/>
      <c r="J139" s="67"/>
      <c r="K139" s="89"/>
      <c r="L139" s="90"/>
      <c r="M139" s="89"/>
      <c r="N139" s="93"/>
      <c r="O139" s="93"/>
    </row>
    <row r="140" spans="1:15" ht="23.25" customHeight="1" x14ac:dyDescent="0.2">
      <c r="A140" s="136"/>
      <c r="B140" s="132"/>
      <c r="C140" s="133"/>
      <c r="D140" s="134"/>
      <c r="E140" s="68"/>
      <c r="F140" s="89"/>
      <c r="G140" s="90"/>
      <c r="H140" s="91"/>
      <c r="I140" s="92"/>
      <c r="J140" s="67"/>
      <c r="K140" s="89"/>
      <c r="L140" s="90"/>
      <c r="M140" s="89"/>
      <c r="N140" s="93"/>
      <c r="O140" s="93"/>
    </row>
    <row r="141" spans="1:15" ht="23.25" customHeight="1" x14ac:dyDescent="0.2">
      <c r="A141" s="136"/>
      <c r="B141" s="132"/>
      <c r="C141" s="133"/>
      <c r="D141" s="134"/>
      <c r="E141" s="68"/>
      <c r="F141" s="89"/>
      <c r="G141" s="90"/>
      <c r="H141" s="91"/>
      <c r="I141" s="92"/>
      <c r="J141" s="67"/>
      <c r="K141" s="89"/>
      <c r="L141" s="90"/>
      <c r="M141" s="89"/>
      <c r="N141" s="93"/>
      <c r="O141" s="93"/>
    </row>
    <row r="142" spans="1:15" ht="23.25" customHeight="1" x14ac:dyDescent="0.2">
      <c r="A142" s="136"/>
      <c r="B142" s="132"/>
      <c r="C142" s="133"/>
      <c r="D142" s="134"/>
      <c r="E142" s="68"/>
      <c r="F142" s="89"/>
      <c r="G142" s="90"/>
      <c r="H142" s="91"/>
      <c r="I142" s="92"/>
      <c r="J142" s="67"/>
      <c r="K142" s="89"/>
      <c r="L142" s="90"/>
      <c r="M142" s="89"/>
      <c r="N142" s="93"/>
      <c r="O142" s="93"/>
    </row>
    <row r="143" spans="1:15" ht="23.25" customHeight="1" x14ac:dyDescent="0.2">
      <c r="A143" s="136"/>
      <c r="B143" s="132"/>
      <c r="C143" s="133"/>
      <c r="D143" s="134"/>
      <c r="E143" s="68"/>
      <c r="F143" s="89"/>
      <c r="G143" s="90"/>
      <c r="H143" s="91"/>
      <c r="I143" s="92"/>
      <c r="J143" s="67"/>
      <c r="K143" s="89"/>
      <c r="L143" s="90"/>
      <c r="M143" s="89"/>
      <c r="N143" s="93"/>
      <c r="O143" s="93"/>
    </row>
    <row r="144" spans="1:15" ht="23.25" customHeight="1" x14ac:dyDescent="0.2">
      <c r="A144" s="136"/>
      <c r="B144" s="132"/>
      <c r="C144" s="133"/>
      <c r="D144" s="134"/>
      <c r="E144" s="68"/>
      <c r="F144" s="89"/>
      <c r="G144" s="90"/>
      <c r="H144" s="91"/>
      <c r="I144" s="92"/>
      <c r="J144" s="67"/>
      <c r="K144" s="89"/>
      <c r="L144" s="90"/>
      <c r="M144" s="89"/>
      <c r="N144" s="93"/>
      <c r="O144" s="93"/>
    </row>
    <row r="145" spans="1:15" ht="23.25" customHeight="1" x14ac:dyDescent="0.2">
      <c r="A145" s="136"/>
      <c r="B145" s="132"/>
      <c r="C145" s="133"/>
      <c r="D145" s="134"/>
      <c r="E145" s="68"/>
      <c r="F145" s="89"/>
      <c r="G145" s="90"/>
      <c r="H145" s="91"/>
      <c r="I145" s="92"/>
      <c r="J145" s="67"/>
      <c r="K145" s="89"/>
      <c r="L145" s="90"/>
      <c r="M145" s="89"/>
      <c r="N145" s="93"/>
      <c r="O145" s="93"/>
    </row>
    <row r="146" spans="1:15" ht="23.25" customHeight="1" x14ac:dyDescent="0.2">
      <c r="A146" s="136"/>
      <c r="B146" s="132"/>
      <c r="C146" s="133"/>
      <c r="D146" s="134"/>
      <c r="E146" s="68"/>
      <c r="F146" s="89"/>
      <c r="G146" s="90"/>
      <c r="H146" s="91"/>
      <c r="I146" s="92"/>
      <c r="J146" s="67"/>
      <c r="K146" s="89"/>
      <c r="L146" s="90"/>
      <c r="M146" s="89"/>
      <c r="N146" s="93"/>
      <c r="O146" s="93"/>
    </row>
    <row r="147" spans="1:15" ht="23.25" customHeight="1" thickBot="1" x14ac:dyDescent="0.25">
      <c r="A147" s="137"/>
      <c r="B147" s="146"/>
      <c r="C147" s="147"/>
      <c r="D147" s="148"/>
      <c r="E147" s="72"/>
      <c r="F147" s="149"/>
      <c r="G147" s="150"/>
      <c r="H147" s="151"/>
      <c r="I147" s="152"/>
      <c r="J147" s="73"/>
      <c r="K147" s="149"/>
      <c r="L147" s="150"/>
      <c r="M147" s="153"/>
      <c r="N147" s="154"/>
      <c r="O147" s="154"/>
    </row>
    <row r="148" spans="1:15" ht="24" customHeight="1" thickBot="1" x14ac:dyDescent="0.25"/>
    <row r="149" spans="1:15" ht="23.25" customHeight="1" thickBot="1" x14ac:dyDescent="0.25">
      <c r="A149" s="123" t="s">
        <v>55</v>
      </c>
      <c r="B149" s="124"/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</row>
    <row r="150" spans="1:15" ht="30.6" customHeight="1" x14ac:dyDescent="0.2">
      <c r="A150" s="135">
        <f>K9</f>
        <v>0</v>
      </c>
      <c r="B150" s="138" t="s">
        <v>45</v>
      </c>
      <c r="C150" s="139"/>
      <c r="D150" s="140"/>
      <c r="E150" s="70"/>
      <c r="F150" s="141" t="s">
        <v>47</v>
      </c>
      <c r="G150" s="142"/>
      <c r="H150" s="141" t="s">
        <v>48</v>
      </c>
      <c r="I150" s="142"/>
      <c r="J150" s="71" t="s">
        <v>49</v>
      </c>
      <c r="K150" s="129" t="s">
        <v>50</v>
      </c>
      <c r="L150" s="130"/>
      <c r="M150" s="129" t="s">
        <v>57</v>
      </c>
      <c r="N150" s="131"/>
      <c r="O150" s="131"/>
    </row>
    <row r="151" spans="1:15" ht="23.25" customHeight="1" x14ac:dyDescent="0.2">
      <c r="A151" s="136"/>
      <c r="B151" s="143"/>
      <c r="C151" s="144"/>
      <c r="D151" s="145"/>
      <c r="E151" s="68"/>
      <c r="F151" s="89"/>
      <c r="G151" s="90"/>
      <c r="H151" s="91"/>
      <c r="I151" s="92"/>
      <c r="J151" s="67"/>
      <c r="K151" s="89"/>
      <c r="L151" s="90"/>
      <c r="M151" s="89"/>
      <c r="N151" s="93"/>
      <c r="O151" s="93"/>
    </row>
    <row r="152" spans="1:15" ht="23.25" customHeight="1" x14ac:dyDescent="0.2">
      <c r="A152" s="136"/>
      <c r="B152" s="132"/>
      <c r="C152" s="133"/>
      <c r="D152" s="134"/>
      <c r="E152" s="68"/>
      <c r="F152" s="89"/>
      <c r="G152" s="90"/>
      <c r="H152" s="91"/>
      <c r="I152" s="92"/>
      <c r="J152" s="67"/>
      <c r="K152" s="89"/>
      <c r="L152" s="90"/>
      <c r="M152" s="89"/>
      <c r="N152" s="93"/>
      <c r="O152" s="93"/>
    </row>
    <row r="153" spans="1:15" ht="23.25" customHeight="1" x14ac:dyDescent="0.2">
      <c r="A153" s="136"/>
      <c r="B153" s="132"/>
      <c r="C153" s="133"/>
      <c r="D153" s="134"/>
      <c r="E153" s="68"/>
      <c r="F153" s="89"/>
      <c r="G153" s="90"/>
      <c r="H153" s="91"/>
      <c r="I153" s="92"/>
      <c r="J153" s="67"/>
      <c r="K153" s="89"/>
      <c r="L153" s="90"/>
      <c r="M153" s="89"/>
      <c r="N153" s="93"/>
      <c r="O153" s="93"/>
    </row>
    <row r="154" spans="1:15" ht="23.25" customHeight="1" x14ac:dyDescent="0.2">
      <c r="A154" s="136"/>
      <c r="B154" s="132"/>
      <c r="C154" s="133"/>
      <c r="D154" s="134"/>
      <c r="E154" s="68"/>
      <c r="F154" s="89"/>
      <c r="G154" s="90"/>
      <c r="H154" s="91"/>
      <c r="I154" s="92"/>
      <c r="J154" s="67"/>
      <c r="K154" s="89"/>
      <c r="L154" s="90"/>
      <c r="M154" s="89"/>
      <c r="N154" s="93"/>
      <c r="O154" s="93"/>
    </row>
    <row r="155" spans="1:15" ht="23.25" customHeight="1" x14ac:dyDescent="0.2">
      <c r="A155" s="136"/>
      <c r="B155" s="132"/>
      <c r="C155" s="133"/>
      <c r="D155" s="134"/>
      <c r="E155" s="68"/>
      <c r="F155" s="89"/>
      <c r="G155" s="90"/>
      <c r="H155" s="91"/>
      <c r="I155" s="92"/>
      <c r="J155" s="67"/>
      <c r="K155" s="89"/>
      <c r="L155" s="90"/>
      <c r="M155" s="89"/>
      <c r="N155" s="93"/>
      <c r="O155" s="93"/>
    </row>
    <row r="156" spans="1:15" ht="23.25" customHeight="1" x14ac:dyDescent="0.2">
      <c r="A156" s="136"/>
      <c r="B156" s="132"/>
      <c r="C156" s="133"/>
      <c r="D156" s="134"/>
      <c r="E156" s="68"/>
      <c r="F156" s="89"/>
      <c r="G156" s="90"/>
      <c r="H156" s="91"/>
      <c r="I156" s="92"/>
      <c r="J156" s="67"/>
      <c r="K156" s="89"/>
      <c r="L156" s="90"/>
      <c r="M156" s="89"/>
      <c r="N156" s="93"/>
      <c r="O156" s="93"/>
    </row>
    <row r="157" spans="1:15" ht="23.25" customHeight="1" x14ac:dyDescent="0.2">
      <c r="A157" s="136"/>
      <c r="B157" s="132"/>
      <c r="C157" s="133"/>
      <c r="D157" s="134"/>
      <c r="E157" s="68"/>
      <c r="F157" s="89"/>
      <c r="G157" s="90"/>
      <c r="H157" s="91"/>
      <c r="I157" s="92"/>
      <c r="J157" s="67"/>
      <c r="K157" s="89"/>
      <c r="L157" s="90"/>
      <c r="M157" s="89"/>
      <c r="N157" s="93"/>
      <c r="O157" s="93"/>
    </row>
    <row r="158" spans="1:15" ht="23.25" customHeight="1" x14ac:dyDescent="0.2">
      <c r="A158" s="136"/>
      <c r="B158" s="132"/>
      <c r="C158" s="133"/>
      <c r="D158" s="134"/>
      <c r="E158" s="68"/>
      <c r="F158" s="89"/>
      <c r="G158" s="90"/>
      <c r="H158" s="91"/>
      <c r="I158" s="92"/>
      <c r="J158" s="67"/>
      <c r="K158" s="89"/>
      <c r="L158" s="90"/>
      <c r="M158" s="89"/>
      <c r="N158" s="93"/>
      <c r="O158" s="93"/>
    </row>
    <row r="159" spans="1:15" ht="23.25" customHeight="1" x14ac:dyDescent="0.2">
      <c r="A159" s="136"/>
      <c r="B159" s="132"/>
      <c r="C159" s="133"/>
      <c r="D159" s="134"/>
      <c r="E159" s="68"/>
      <c r="F159" s="89"/>
      <c r="G159" s="90"/>
      <c r="H159" s="91"/>
      <c r="I159" s="92"/>
      <c r="J159" s="67"/>
      <c r="K159" s="89"/>
      <c r="L159" s="90"/>
      <c r="M159" s="89"/>
      <c r="N159" s="93"/>
      <c r="O159" s="93"/>
    </row>
    <row r="160" spans="1:15" ht="23.25" customHeight="1" thickBot="1" x14ac:dyDescent="0.25">
      <c r="A160" s="137"/>
      <c r="B160" s="146"/>
      <c r="C160" s="147"/>
      <c r="D160" s="148"/>
      <c r="E160" s="72"/>
      <c r="F160" s="149"/>
      <c r="G160" s="150"/>
      <c r="H160" s="151"/>
      <c r="I160" s="152"/>
      <c r="J160" s="73"/>
      <c r="K160" s="149"/>
      <c r="L160" s="150"/>
      <c r="M160" s="153"/>
      <c r="N160" s="154"/>
      <c r="O160" s="154"/>
    </row>
    <row r="161" spans="1:15" ht="24" customHeight="1" thickBot="1" x14ac:dyDescent="0.25"/>
    <row r="162" spans="1:15" ht="23.25" customHeight="1" thickBot="1" x14ac:dyDescent="0.25">
      <c r="A162" s="123" t="s">
        <v>55</v>
      </c>
      <c r="B162" s="124"/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</row>
    <row r="163" spans="1:15" ht="32.450000000000003" customHeight="1" x14ac:dyDescent="0.2">
      <c r="A163" s="135">
        <f>L9</f>
        <v>0</v>
      </c>
      <c r="B163" s="138" t="s">
        <v>45</v>
      </c>
      <c r="C163" s="139"/>
      <c r="D163" s="140"/>
      <c r="E163" s="70"/>
      <c r="F163" s="141" t="s">
        <v>47</v>
      </c>
      <c r="G163" s="142"/>
      <c r="H163" s="141" t="s">
        <v>48</v>
      </c>
      <c r="I163" s="142"/>
      <c r="J163" s="71" t="s">
        <v>49</v>
      </c>
      <c r="K163" s="129" t="s">
        <v>50</v>
      </c>
      <c r="L163" s="130"/>
      <c r="M163" s="129" t="s">
        <v>57</v>
      </c>
      <c r="N163" s="131"/>
      <c r="O163" s="131"/>
    </row>
    <row r="164" spans="1:15" ht="23.25" customHeight="1" x14ac:dyDescent="0.2">
      <c r="A164" s="136"/>
      <c r="B164" s="143"/>
      <c r="C164" s="144"/>
      <c r="D164" s="145"/>
      <c r="E164" s="68"/>
      <c r="F164" s="89"/>
      <c r="G164" s="90"/>
      <c r="H164" s="91"/>
      <c r="I164" s="92"/>
      <c r="J164" s="67"/>
      <c r="K164" s="89"/>
      <c r="L164" s="90"/>
      <c r="M164" s="89"/>
      <c r="N164" s="93"/>
      <c r="O164" s="93"/>
    </row>
    <row r="165" spans="1:15" ht="23.25" customHeight="1" x14ac:dyDescent="0.2">
      <c r="A165" s="136"/>
      <c r="B165" s="132"/>
      <c r="C165" s="133"/>
      <c r="D165" s="134"/>
      <c r="E165" s="68"/>
      <c r="F165" s="89"/>
      <c r="G165" s="90"/>
      <c r="H165" s="91"/>
      <c r="I165" s="92"/>
      <c r="J165" s="67"/>
      <c r="K165" s="89"/>
      <c r="L165" s="90"/>
      <c r="M165" s="89"/>
      <c r="N165" s="93"/>
      <c r="O165" s="93"/>
    </row>
    <row r="166" spans="1:15" ht="23.25" customHeight="1" x14ac:dyDescent="0.2">
      <c r="A166" s="136"/>
      <c r="B166" s="132"/>
      <c r="C166" s="133"/>
      <c r="D166" s="134"/>
      <c r="E166" s="68"/>
      <c r="F166" s="89"/>
      <c r="G166" s="90"/>
      <c r="H166" s="91"/>
      <c r="I166" s="92"/>
      <c r="J166" s="67"/>
      <c r="K166" s="89"/>
      <c r="L166" s="90"/>
      <c r="M166" s="89"/>
      <c r="N166" s="93"/>
      <c r="O166" s="93"/>
    </row>
    <row r="167" spans="1:15" ht="23.25" customHeight="1" x14ac:dyDescent="0.2">
      <c r="A167" s="136"/>
      <c r="B167" s="132"/>
      <c r="C167" s="133"/>
      <c r="D167" s="134"/>
      <c r="E167" s="68"/>
      <c r="F167" s="89"/>
      <c r="G167" s="90"/>
      <c r="H167" s="91"/>
      <c r="I167" s="92"/>
      <c r="J167" s="67"/>
      <c r="K167" s="89"/>
      <c r="L167" s="90"/>
      <c r="M167" s="89"/>
      <c r="N167" s="93"/>
      <c r="O167" s="93"/>
    </row>
    <row r="168" spans="1:15" ht="23.25" customHeight="1" x14ac:dyDescent="0.2">
      <c r="A168" s="136"/>
      <c r="B168" s="132"/>
      <c r="C168" s="133"/>
      <c r="D168" s="134"/>
      <c r="E168" s="68"/>
      <c r="F168" s="89"/>
      <c r="G168" s="90"/>
      <c r="H168" s="91"/>
      <c r="I168" s="92"/>
      <c r="J168" s="67"/>
      <c r="K168" s="89"/>
      <c r="L168" s="90"/>
      <c r="M168" s="89"/>
      <c r="N168" s="93"/>
      <c r="O168" s="93"/>
    </row>
    <row r="169" spans="1:15" ht="23.25" customHeight="1" x14ac:dyDescent="0.2">
      <c r="A169" s="136"/>
      <c r="B169" s="132"/>
      <c r="C169" s="133"/>
      <c r="D169" s="134"/>
      <c r="E169" s="68"/>
      <c r="F169" s="89"/>
      <c r="G169" s="90"/>
      <c r="H169" s="91"/>
      <c r="I169" s="92"/>
      <c r="J169" s="67"/>
      <c r="K169" s="89"/>
      <c r="L169" s="90"/>
      <c r="M169" s="89"/>
      <c r="N169" s="93"/>
      <c r="O169" s="93"/>
    </row>
    <row r="170" spans="1:15" ht="23.25" customHeight="1" x14ac:dyDescent="0.2">
      <c r="A170" s="136"/>
      <c r="B170" s="132"/>
      <c r="C170" s="133"/>
      <c r="D170" s="134"/>
      <c r="E170" s="68"/>
      <c r="F170" s="89"/>
      <c r="G170" s="90"/>
      <c r="H170" s="91"/>
      <c r="I170" s="92"/>
      <c r="J170" s="67"/>
      <c r="K170" s="89"/>
      <c r="L170" s="90"/>
      <c r="M170" s="89"/>
      <c r="N170" s="93"/>
      <c r="O170" s="93"/>
    </row>
    <row r="171" spans="1:15" ht="23.25" customHeight="1" x14ac:dyDescent="0.2">
      <c r="A171" s="136"/>
      <c r="B171" s="132"/>
      <c r="C171" s="133"/>
      <c r="D171" s="134"/>
      <c r="E171" s="68"/>
      <c r="F171" s="89"/>
      <c r="G171" s="90"/>
      <c r="H171" s="91"/>
      <c r="I171" s="92"/>
      <c r="J171" s="67"/>
      <c r="K171" s="89"/>
      <c r="L171" s="90"/>
      <c r="M171" s="89"/>
      <c r="N171" s="93"/>
      <c r="O171" s="93"/>
    </row>
    <row r="172" spans="1:15" ht="23.25" customHeight="1" x14ac:dyDescent="0.2">
      <c r="A172" s="136"/>
      <c r="B172" s="132"/>
      <c r="C172" s="133"/>
      <c r="D172" s="134"/>
      <c r="E172" s="68"/>
      <c r="F172" s="89"/>
      <c r="G172" s="90"/>
      <c r="H172" s="91"/>
      <c r="I172" s="92"/>
      <c r="J172" s="67"/>
      <c r="K172" s="89"/>
      <c r="L172" s="90"/>
      <c r="M172" s="89"/>
      <c r="N172" s="93"/>
      <c r="O172" s="93"/>
    </row>
    <row r="173" spans="1:15" ht="23.25" customHeight="1" thickBot="1" x14ac:dyDescent="0.25">
      <c r="A173" s="137"/>
      <c r="B173" s="146"/>
      <c r="C173" s="147"/>
      <c r="D173" s="148"/>
      <c r="E173" s="72"/>
      <c r="F173" s="149"/>
      <c r="G173" s="150"/>
      <c r="H173" s="151"/>
      <c r="I173" s="152"/>
      <c r="J173" s="73"/>
      <c r="K173" s="149"/>
      <c r="L173" s="150"/>
      <c r="M173" s="153"/>
      <c r="N173" s="154"/>
      <c r="O173" s="154"/>
    </row>
    <row r="174" spans="1:15" ht="24" customHeight="1" thickBot="1" x14ac:dyDescent="0.25"/>
    <row r="175" spans="1:15" ht="23.25" customHeight="1" thickBot="1" x14ac:dyDescent="0.25">
      <c r="A175" s="123" t="s">
        <v>55</v>
      </c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</row>
    <row r="176" spans="1:15" ht="38.450000000000003" customHeight="1" x14ac:dyDescent="0.2">
      <c r="A176" s="135">
        <f>M9</f>
        <v>0</v>
      </c>
      <c r="B176" s="138" t="s">
        <v>45</v>
      </c>
      <c r="C176" s="139"/>
      <c r="D176" s="140"/>
      <c r="E176" s="70"/>
      <c r="F176" s="141" t="s">
        <v>47</v>
      </c>
      <c r="G176" s="142"/>
      <c r="H176" s="141" t="s">
        <v>48</v>
      </c>
      <c r="I176" s="142"/>
      <c r="J176" s="71" t="s">
        <v>49</v>
      </c>
      <c r="K176" s="129" t="s">
        <v>50</v>
      </c>
      <c r="L176" s="130"/>
      <c r="M176" s="129" t="s">
        <v>57</v>
      </c>
      <c r="N176" s="131"/>
      <c r="O176" s="131"/>
    </row>
    <row r="177" spans="1:15" ht="23.25" customHeight="1" x14ac:dyDescent="0.2">
      <c r="A177" s="136"/>
      <c r="B177" s="143"/>
      <c r="C177" s="144"/>
      <c r="D177" s="145"/>
      <c r="E177" s="68"/>
      <c r="F177" s="89"/>
      <c r="G177" s="90"/>
      <c r="H177" s="91"/>
      <c r="I177" s="92"/>
      <c r="J177" s="67"/>
      <c r="K177" s="89"/>
      <c r="L177" s="90"/>
      <c r="M177" s="89"/>
      <c r="N177" s="93"/>
      <c r="O177" s="93"/>
    </row>
    <row r="178" spans="1:15" ht="23.25" customHeight="1" x14ac:dyDescent="0.2">
      <c r="A178" s="136"/>
      <c r="B178" s="132"/>
      <c r="C178" s="133"/>
      <c r="D178" s="134"/>
      <c r="E178" s="68"/>
      <c r="F178" s="89"/>
      <c r="G178" s="90"/>
      <c r="H178" s="91"/>
      <c r="I178" s="92"/>
      <c r="J178" s="67"/>
      <c r="K178" s="89"/>
      <c r="L178" s="90"/>
      <c r="M178" s="89"/>
      <c r="N178" s="93"/>
      <c r="O178" s="93"/>
    </row>
    <row r="179" spans="1:15" ht="23.25" customHeight="1" x14ac:dyDescent="0.2">
      <c r="A179" s="136"/>
      <c r="B179" s="132"/>
      <c r="C179" s="133"/>
      <c r="D179" s="134"/>
      <c r="E179" s="68"/>
      <c r="F179" s="89"/>
      <c r="G179" s="90"/>
      <c r="H179" s="91"/>
      <c r="I179" s="92"/>
      <c r="J179" s="67"/>
      <c r="K179" s="89"/>
      <c r="L179" s="90"/>
      <c r="M179" s="89"/>
      <c r="N179" s="93"/>
      <c r="O179" s="93"/>
    </row>
    <row r="180" spans="1:15" ht="23.25" customHeight="1" x14ac:dyDescent="0.2">
      <c r="A180" s="136"/>
      <c r="B180" s="132"/>
      <c r="C180" s="133"/>
      <c r="D180" s="134"/>
      <c r="E180" s="68"/>
      <c r="F180" s="89"/>
      <c r="G180" s="90"/>
      <c r="H180" s="91"/>
      <c r="I180" s="92"/>
      <c r="J180" s="67"/>
      <c r="K180" s="89"/>
      <c r="L180" s="90"/>
      <c r="M180" s="89"/>
      <c r="N180" s="93"/>
      <c r="O180" s="93"/>
    </row>
    <row r="181" spans="1:15" ht="23.25" customHeight="1" x14ac:dyDescent="0.2">
      <c r="A181" s="136"/>
      <c r="B181" s="132"/>
      <c r="C181" s="133"/>
      <c r="D181" s="134"/>
      <c r="E181" s="68"/>
      <c r="F181" s="89"/>
      <c r="G181" s="90"/>
      <c r="H181" s="91"/>
      <c r="I181" s="92"/>
      <c r="J181" s="67"/>
      <c r="K181" s="89"/>
      <c r="L181" s="90"/>
      <c r="M181" s="89"/>
      <c r="N181" s="93"/>
      <c r="O181" s="93"/>
    </row>
    <row r="182" spans="1:15" ht="23.25" customHeight="1" x14ac:dyDescent="0.2">
      <c r="A182" s="136"/>
      <c r="B182" s="132"/>
      <c r="C182" s="133"/>
      <c r="D182" s="134"/>
      <c r="E182" s="68"/>
      <c r="F182" s="89"/>
      <c r="G182" s="90"/>
      <c r="H182" s="91"/>
      <c r="I182" s="92"/>
      <c r="J182" s="67"/>
      <c r="K182" s="89"/>
      <c r="L182" s="90"/>
      <c r="M182" s="89"/>
      <c r="N182" s="93"/>
      <c r="O182" s="93"/>
    </row>
    <row r="183" spans="1:15" ht="23.25" customHeight="1" x14ac:dyDescent="0.2">
      <c r="A183" s="136"/>
      <c r="B183" s="132"/>
      <c r="C183" s="133"/>
      <c r="D183" s="134"/>
      <c r="E183" s="68"/>
      <c r="F183" s="89"/>
      <c r="G183" s="90"/>
      <c r="H183" s="91"/>
      <c r="I183" s="92"/>
      <c r="J183" s="67"/>
      <c r="K183" s="89"/>
      <c r="L183" s="90"/>
      <c r="M183" s="89"/>
      <c r="N183" s="93"/>
      <c r="O183" s="93"/>
    </row>
    <row r="184" spans="1:15" ht="23.25" customHeight="1" x14ac:dyDescent="0.2">
      <c r="A184" s="136"/>
      <c r="B184" s="132"/>
      <c r="C184" s="133"/>
      <c r="D184" s="134"/>
      <c r="E184" s="68"/>
      <c r="F184" s="89"/>
      <c r="G184" s="90"/>
      <c r="H184" s="91"/>
      <c r="I184" s="92"/>
      <c r="J184" s="67"/>
      <c r="K184" s="89"/>
      <c r="L184" s="90"/>
      <c r="M184" s="89"/>
      <c r="N184" s="93"/>
      <c r="O184" s="93"/>
    </row>
    <row r="185" spans="1:15" ht="23.25" customHeight="1" x14ac:dyDescent="0.2">
      <c r="A185" s="136"/>
      <c r="B185" s="132"/>
      <c r="C185" s="133"/>
      <c r="D185" s="134"/>
      <c r="E185" s="68"/>
      <c r="F185" s="89"/>
      <c r="G185" s="90"/>
      <c r="H185" s="91"/>
      <c r="I185" s="92"/>
      <c r="J185" s="67"/>
      <c r="K185" s="89"/>
      <c r="L185" s="90"/>
      <c r="M185" s="89"/>
      <c r="N185" s="93"/>
      <c r="O185" s="93"/>
    </row>
    <row r="186" spans="1:15" ht="23.25" customHeight="1" thickBot="1" x14ac:dyDescent="0.25">
      <c r="A186" s="137"/>
      <c r="B186" s="146"/>
      <c r="C186" s="147"/>
      <c r="D186" s="148"/>
      <c r="E186" s="72"/>
      <c r="F186" s="149"/>
      <c r="G186" s="150"/>
      <c r="H186" s="151"/>
      <c r="I186" s="152"/>
      <c r="J186" s="73"/>
      <c r="K186" s="149"/>
      <c r="L186" s="150"/>
      <c r="M186" s="153"/>
      <c r="N186" s="154"/>
      <c r="O186" s="154"/>
    </row>
    <row r="187" spans="1:15" ht="24" customHeight="1" thickBot="1" x14ac:dyDescent="0.25"/>
    <row r="188" spans="1:15" ht="23.25" customHeight="1" thickBot="1" x14ac:dyDescent="0.25">
      <c r="A188" s="123" t="s">
        <v>55</v>
      </c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</row>
    <row r="189" spans="1:15" ht="30.6" customHeight="1" x14ac:dyDescent="0.2">
      <c r="A189" s="135">
        <f>N9</f>
        <v>0</v>
      </c>
      <c r="B189" s="138" t="s">
        <v>45</v>
      </c>
      <c r="C189" s="139"/>
      <c r="D189" s="140"/>
      <c r="E189" s="70"/>
      <c r="F189" s="141" t="s">
        <v>47</v>
      </c>
      <c r="G189" s="142"/>
      <c r="H189" s="141" t="s">
        <v>48</v>
      </c>
      <c r="I189" s="142"/>
      <c r="J189" s="71" t="s">
        <v>49</v>
      </c>
      <c r="K189" s="129" t="s">
        <v>50</v>
      </c>
      <c r="L189" s="130"/>
      <c r="M189" s="129" t="s">
        <v>57</v>
      </c>
      <c r="N189" s="131"/>
      <c r="O189" s="131"/>
    </row>
    <row r="190" spans="1:15" ht="23.25" customHeight="1" x14ac:dyDescent="0.2">
      <c r="A190" s="136"/>
      <c r="B190" s="143"/>
      <c r="C190" s="144"/>
      <c r="D190" s="145"/>
      <c r="E190" s="68"/>
      <c r="F190" s="89"/>
      <c r="G190" s="90"/>
      <c r="H190" s="91"/>
      <c r="I190" s="92"/>
      <c r="J190" s="67"/>
      <c r="K190" s="89"/>
      <c r="L190" s="90"/>
      <c r="M190" s="89"/>
      <c r="N190" s="93"/>
      <c r="O190" s="93"/>
    </row>
    <row r="191" spans="1:15" ht="23.25" customHeight="1" x14ac:dyDescent="0.2">
      <c r="A191" s="136"/>
      <c r="B191" s="132"/>
      <c r="C191" s="133"/>
      <c r="D191" s="134"/>
      <c r="E191" s="68"/>
      <c r="F191" s="89"/>
      <c r="G191" s="90"/>
      <c r="H191" s="91"/>
      <c r="I191" s="92"/>
      <c r="J191" s="67"/>
      <c r="K191" s="89"/>
      <c r="L191" s="90"/>
      <c r="M191" s="89"/>
      <c r="N191" s="93"/>
      <c r="O191" s="93"/>
    </row>
    <row r="192" spans="1:15" ht="23.25" customHeight="1" x14ac:dyDescent="0.2">
      <c r="A192" s="136"/>
      <c r="B192" s="132"/>
      <c r="C192" s="133"/>
      <c r="D192" s="134"/>
      <c r="E192" s="68"/>
      <c r="F192" s="89"/>
      <c r="G192" s="90"/>
      <c r="H192" s="91"/>
      <c r="I192" s="92"/>
      <c r="J192" s="67"/>
      <c r="K192" s="89"/>
      <c r="L192" s="90"/>
      <c r="M192" s="89"/>
      <c r="N192" s="93"/>
      <c r="O192" s="93"/>
    </row>
    <row r="193" spans="1:15" ht="23.25" customHeight="1" x14ac:dyDescent="0.2">
      <c r="A193" s="136"/>
      <c r="B193" s="132"/>
      <c r="C193" s="133"/>
      <c r="D193" s="134"/>
      <c r="E193" s="68"/>
      <c r="F193" s="89"/>
      <c r="G193" s="90"/>
      <c r="H193" s="91"/>
      <c r="I193" s="92"/>
      <c r="J193" s="67"/>
      <c r="K193" s="89"/>
      <c r="L193" s="90"/>
      <c r="M193" s="89"/>
      <c r="N193" s="93"/>
      <c r="O193" s="93"/>
    </row>
    <row r="194" spans="1:15" ht="23.25" customHeight="1" x14ac:dyDescent="0.2">
      <c r="A194" s="136"/>
      <c r="B194" s="132"/>
      <c r="C194" s="133"/>
      <c r="D194" s="134"/>
      <c r="E194" s="68"/>
      <c r="F194" s="89"/>
      <c r="G194" s="90"/>
      <c r="H194" s="91"/>
      <c r="I194" s="92"/>
      <c r="J194" s="67"/>
      <c r="K194" s="89"/>
      <c r="L194" s="90"/>
      <c r="M194" s="89"/>
      <c r="N194" s="93"/>
      <c r="O194" s="93"/>
    </row>
    <row r="195" spans="1:15" ht="23.25" customHeight="1" x14ac:dyDescent="0.2">
      <c r="A195" s="136"/>
      <c r="B195" s="132"/>
      <c r="C195" s="133"/>
      <c r="D195" s="134"/>
      <c r="E195" s="68"/>
      <c r="F195" s="89"/>
      <c r="G195" s="90"/>
      <c r="H195" s="91"/>
      <c r="I195" s="92"/>
      <c r="J195" s="67"/>
      <c r="K195" s="89"/>
      <c r="L195" s="90"/>
      <c r="M195" s="89"/>
      <c r="N195" s="93"/>
      <c r="O195" s="93"/>
    </row>
    <row r="196" spans="1:15" ht="23.25" customHeight="1" x14ac:dyDescent="0.2">
      <c r="A196" s="136"/>
      <c r="B196" s="132"/>
      <c r="C196" s="133"/>
      <c r="D196" s="134"/>
      <c r="E196" s="68"/>
      <c r="F196" s="89"/>
      <c r="G196" s="90"/>
      <c r="H196" s="91"/>
      <c r="I196" s="92"/>
      <c r="J196" s="67"/>
      <c r="K196" s="89"/>
      <c r="L196" s="90"/>
      <c r="M196" s="89"/>
      <c r="N196" s="93"/>
      <c r="O196" s="93"/>
    </row>
    <row r="197" spans="1:15" ht="23.25" customHeight="1" x14ac:dyDescent="0.2">
      <c r="A197" s="136"/>
      <c r="B197" s="132"/>
      <c r="C197" s="133"/>
      <c r="D197" s="134"/>
      <c r="E197" s="68"/>
      <c r="F197" s="89"/>
      <c r="G197" s="90"/>
      <c r="H197" s="91"/>
      <c r="I197" s="92"/>
      <c r="J197" s="67"/>
      <c r="K197" s="89"/>
      <c r="L197" s="90"/>
      <c r="M197" s="89"/>
      <c r="N197" s="93"/>
      <c r="O197" s="93"/>
    </row>
    <row r="198" spans="1:15" ht="23.25" customHeight="1" x14ac:dyDescent="0.2">
      <c r="A198" s="136"/>
      <c r="B198" s="132"/>
      <c r="C198" s="133"/>
      <c r="D198" s="134"/>
      <c r="E198" s="68"/>
      <c r="F198" s="89"/>
      <c r="G198" s="90"/>
      <c r="H198" s="91"/>
      <c r="I198" s="92"/>
      <c r="J198" s="67"/>
      <c r="K198" s="89"/>
      <c r="L198" s="90"/>
      <c r="M198" s="89"/>
      <c r="N198" s="93"/>
      <c r="O198" s="93"/>
    </row>
    <row r="199" spans="1:15" ht="23.25" customHeight="1" thickBot="1" x14ac:dyDescent="0.25">
      <c r="A199" s="137"/>
      <c r="B199" s="146"/>
      <c r="C199" s="147"/>
      <c r="D199" s="148"/>
      <c r="E199" s="72"/>
      <c r="F199" s="149"/>
      <c r="G199" s="150"/>
      <c r="H199" s="151"/>
      <c r="I199" s="152"/>
      <c r="J199" s="73"/>
      <c r="K199" s="149"/>
      <c r="L199" s="150"/>
      <c r="M199" s="153"/>
      <c r="N199" s="154"/>
      <c r="O199" s="154"/>
    </row>
    <row r="200" spans="1:15" ht="15" thickBot="1" x14ac:dyDescent="0.25"/>
    <row r="201" spans="1:15" ht="23.25" customHeight="1" thickBot="1" x14ac:dyDescent="0.25">
      <c r="A201" s="123" t="s">
        <v>55</v>
      </c>
      <c r="B201" s="124"/>
      <c r="C201" s="124"/>
      <c r="D201" s="124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</row>
    <row r="202" spans="1:15" ht="37.9" customHeight="1" x14ac:dyDescent="0.2">
      <c r="A202" s="135">
        <f>O9</f>
        <v>0</v>
      </c>
      <c r="B202" s="138" t="s">
        <v>45</v>
      </c>
      <c r="C202" s="139"/>
      <c r="D202" s="140"/>
      <c r="E202" s="70"/>
      <c r="F202" s="141" t="s">
        <v>47</v>
      </c>
      <c r="G202" s="142"/>
      <c r="H202" s="141" t="s">
        <v>48</v>
      </c>
      <c r="I202" s="142"/>
      <c r="J202" s="71" t="s">
        <v>49</v>
      </c>
      <c r="K202" s="129" t="s">
        <v>50</v>
      </c>
      <c r="L202" s="130"/>
      <c r="M202" s="129" t="s">
        <v>57</v>
      </c>
      <c r="N202" s="131"/>
      <c r="O202" s="131"/>
    </row>
    <row r="203" spans="1:15" ht="23.25" customHeight="1" x14ac:dyDescent="0.2">
      <c r="A203" s="136"/>
      <c r="B203" s="143"/>
      <c r="C203" s="144"/>
      <c r="D203" s="145"/>
      <c r="E203" s="68"/>
      <c r="F203" s="89"/>
      <c r="G203" s="90"/>
      <c r="H203" s="91"/>
      <c r="I203" s="92"/>
      <c r="J203" s="67"/>
      <c r="K203" s="89"/>
      <c r="L203" s="90"/>
      <c r="M203" s="89"/>
      <c r="N203" s="93"/>
      <c r="O203" s="93"/>
    </row>
    <row r="204" spans="1:15" ht="23.25" customHeight="1" x14ac:dyDescent="0.2">
      <c r="A204" s="136"/>
      <c r="B204" s="132"/>
      <c r="C204" s="133"/>
      <c r="D204" s="134"/>
      <c r="E204" s="68"/>
      <c r="F204" s="89"/>
      <c r="G204" s="90"/>
      <c r="H204" s="91"/>
      <c r="I204" s="92"/>
      <c r="J204" s="67"/>
      <c r="K204" s="89"/>
      <c r="L204" s="90"/>
      <c r="M204" s="89"/>
      <c r="N204" s="93"/>
      <c r="O204" s="93"/>
    </row>
    <row r="205" spans="1:15" ht="23.25" customHeight="1" x14ac:dyDescent="0.2">
      <c r="A205" s="136"/>
      <c r="B205" s="132"/>
      <c r="C205" s="133"/>
      <c r="D205" s="134"/>
      <c r="E205" s="68"/>
      <c r="F205" s="89"/>
      <c r="G205" s="90"/>
      <c r="H205" s="91"/>
      <c r="I205" s="92"/>
      <c r="J205" s="67"/>
      <c r="K205" s="89"/>
      <c r="L205" s="90"/>
      <c r="M205" s="89"/>
      <c r="N205" s="93"/>
      <c r="O205" s="93"/>
    </row>
    <row r="206" spans="1:15" ht="23.25" customHeight="1" x14ac:dyDescent="0.2">
      <c r="A206" s="136"/>
      <c r="B206" s="132"/>
      <c r="C206" s="133"/>
      <c r="D206" s="134"/>
      <c r="E206" s="68"/>
      <c r="F206" s="89"/>
      <c r="G206" s="90"/>
      <c r="H206" s="91"/>
      <c r="I206" s="92"/>
      <c r="J206" s="67"/>
      <c r="K206" s="89"/>
      <c r="L206" s="90"/>
      <c r="M206" s="89"/>
      <c r="N206" s="93"/>
      <c r="O206" s="93"/>
    </row>
    <row r="207" spans="1:15" ht="23.25" customHeight="1" x14ac:dyDescent="0.2">
      <c r="A207" s="136"/>
      <c r="B207" s="132"/>
      <c r="C207" s="133"/>
      <c r="D207" s="134"/>
      <c r="E207" s="68"/>
      <c r="F207" s="89"/>
      <c r="G207" s="90"/>
      <c r="H207" s="91"/>
      <c r="I207" s="92"/>
      <c r="J207" s="67"/>
      <c r="K207" s="89"/>
      <c r="L207" s="90"/>
      <c r="M207" s="89"/>
      <c r="N207" s="93"/>
      <c r="O207" s="93"/>
    </row>
    <row r="208" spans="1:15" ht="23.25" customHeight="1" x14ac:dyDescent="0.2">
      <c r="A208" s="136"/>
      <c r="B208" s="132"/>
      <c r="C208" s="133"/>
      <c r="D208" s="134"/>
      <c r="E208" s="68"/>
      <c r="F208" s="89"/>
      <c r="G208" s="90"/>
      <c r="H208" s="91"/>
      <c r="I208" s="92"/>
      <c r="J208" s="67"/>
      <c r="K208" s="89"/>
      <c r="L208" s="90"/>
      <c r="M208" s="89"/>
      <c r="N208" s="93"/>
      <c r="O208" s="93"/>
    </row>
    <row r="209" spans="1:15" ht="23.25" customHeight="1" x14ac:dyDescent="0.2">
      <c r="A209" s="136"/>
      <c r="B209" s="132"/>
      <c r="C209" s="133"/>
      <c r="D209" s="134"/>
      <c r="E209" s="68"/>
      <c r="F209" s="89"/>
      <c r="G209" s="90"/>
      <c r="H209" s="91"/>
      <c r="I209" s="92"/>
      <c r="J209" s="67"/>
      <c r="K209" s="89"/>
      <c r="L209" s="90"/>
      <c r="M209" s="89"/>
      <c r="N209" s="93"/>
      <c r="O209" s="93"/>
    </row>
    <row r="210" spans="1:15" ht="23.25" customHeight="1" x14ac:dyDescent="0.2">
      <c r="A210" s="136"/>
      <c r="B210" s="132"/>
      <c r="C210" s="133"/>
      <c r="D210" s="134"/>
      <c r="E210" s="68"/>
      <c r="F210" s="89"/>
      <c r="G210" s="90"/>
      <c r="H210" s="91"/>
      <c r="I210" s="92"/>
      <c r="J210" s="67"/>
      <c r="K210" s="89"/>
      <c r="L210" s="90"/>
      <c r="M210" s="89"/>
      <c r="N210" s="93"/>
      <c r="O210" s="93"/>
    </row>
    <row r="211" spans="1:15" ht="23.25" customHeight="1" x14ac:dyDescent="0.2">
      <c r="A211" s="136"/>
      <c r="B211" s="132"/>
      <c r="C211" s="133"/>
      <c r="D211" s="134"/>
      <c r="E211" s="68"/>
      <c r="F211" s="89"/>
      <c r="G211" s="90"/>
      <c r="H211" s="91"/>
      <c r="I211" s="92"/>
      <c r="J211" s="67"/>
      <c r="K211" s="89"/>
      <c r="L211" s="90"/>
      <c r="M211" s="89"/>
      <c r="N211" s="93"/>
      <c r="O211" s="93"/>
    </row>
    <row r="212" spans="1:15" ht="23.25" customHeight="1" thickBot="1" x14ac:dyDescent="0.25">
      <c r="A212" s="137"/>
      <c r="B212" s="146"/>
      <c r="C212" s="147"/>
      <c r="D212" s="148"/>
      <c r="E212" s="72"/>
      <c r="F212" s="149"/>
      <c r="G212" s="150"/>
      <c r="H212" s="151"/>
      <c r="I212" s="152"/>
      <c r="J212" s="73"/>
      <c r="K212" s="149"/>
      <c r="L212" s="150"/>
      <c r="M212" s="153"/>
      <c r="N212" s="154"/>
      <c r="O212" s="154"/>
    </row>
  </sheetData>
  <mergeCells count="854">
    <mergeCell ref="B211:D211"/>
    <mergeCell ref="F211:G211"/>
    <mergeCell ref="H211:I211"/>
    <mergeCell ref="K211:L211"/>
    <mergeCell ref="M211:O211"/>
    <mergeCell ref="B212:D212"/>
    <mergeCell ref="F212:G212"/>
    <mergeCell ref="H212:I212"/>
    <mergeCell ref="K212:L212"/>
    <mergeCell ref="M212:O212"/>
    <mergeCell ref="B209:D209"/>
    <mergeCell ref="F209:G209"/>
    <mergeCell ref="H209:I209"/>
    <mergeCell ref="K209:L209"/>
    <mergeCell ref="M209:O209"/>
    <mergeCell ref="B210:D210"/>
    <mergeCell ref="F210:G210"/>
    <mergeCell ref="H210:I210"/>
    <mergeCell ref="K210:L210"/>
    <mergeCell ref="M210:O210"/>
    <mergeCell ref="H206:I206"/>
    <mergeCell ref="K206:L206"/>
    <mergeCell ref="M206:O206"/>
    <mergeCell ref="B207:D207"/>
    <mergeCell ref="F207:G207"/>
    <mergeCell ref="H207:I207"/>
    <mergeCell ref="K207:L207"/>
    <mergeCell ref="M207:O207"/>
    <mergeCell ref="B208:D208"/>
    <mergeCell ref="F208:G208"/>
    <mergeCell ref="H208:I208"/>
    <mergeCell ref="K208:L208"/>
    <mergeCell ref="M208:O208"/>
    <mergeCell ref="K203:L203"/>
    <mergeCell ref="M203:O203"/>
    <mergeCell ref="B204:D204"/>
    <mergeCell ref="F204:G204"/>
    <mergeCell ref="H204:I204"/>
    <mergeCell ref="K204:L204"/>
    <mergeCell ref="M204:O204"/>
    <mergeCell ref="A201:O201"/>
    <mergeCell ref="A202:A212"/>
    <mergeCell ref="B202:D202"/>
    <mergeCell ref="F202:G202"/>
    <mergeCell ref="H202:I202"/>
    <mergeCell ref="K202:L202"/>
    <mergeCell ref="M202:O202"/>
    <mergeCell ref="B203:D203"/>
    <mergeCell ref="F203:G203"/>
    <mergeCell ref="H203:I203"/>
    <mergeCell ref="B205:D205"/>
    <mergeCell ref="F205:G205"/>
    <mergeCell ref="H205:I205"/>
    <mergeCell ref="K205:L205"/>
    <mergeCell ref="M205:O205"/>
    <mergeCell ref="B206:D206"/>
    <mergeCell ref="F206:G206"/>
    <mergeCell ref="B198:D198"/>
    <mergeCell ref="F198:G198"/>
    <mergeCell ref="H198:I198"/>
    <mergeCell ref="K198:L198"/>
    <mergeCell ref="M198:O198"/>
    <mergeCell ref="B199:D199"/>
    <mergeCell ref="F199:G199"/>
    <mergeCell ref="H199:I199"/>
    <mergeCell ref="K199:L199"/>
    <mergeCell ref="M199:O199"/>
    <mergeCell ref="B196:D196"/>
    <mergeCell ref="F196:G196"/>
    <mergeCell ref="H196:I196"/>
    <mergeCell ref="K196:L196"/>
    <mergeCell ref="M196:O196"/>
    <mergeCell ref="B197:D197"/>
    <mergeCell ref="F197:G197"/>
    <mergeCell ref="H197:I197"/>
    <mergeCell ref="K197:L197"/>
    <mergeCell ref="M197:O197"/>
    <mergeCell ref="H193:I193"/>
    <mergeCell ref="K193:L193"/>
    <mergeCell ref="M193:O193"/>
    <mergeCell ref="B194:D194"/>
    <mergeCell ref="F194:G194"/>
    <mergeCell ref="H194:I194"/>
    <mergeCell ref="K194:L194"/>
    <mergeCell ref="M194:O194"/>
    <mergeCell ref="B195:D195"/>
    <mergeCell ref="F195:G195"/>
    <mergeCell ref="H195:I195"/>
    <mergeCell ref="K195:L195"/>
    <mergeCell ref="M195:O195"/>
    <mergeCell ref="K190:L190"/>
    <mergeCell ref="M190:O190"/>
    <mergeCell ref="B191:D191"/>
    <mergeCell ref="F191:G191"/>
    <mergeCell ref="H191:I191"/>
    <mergeCell ref="K191:L191"/>
    <mergeCell ref="M191:O191"/>
    <mergeCell ref="A188:O188"/>
    <mergeCell ref="A189:A199"/>
    <mergeCell ref="B189:D189"/>
    <mergeCell ref="F189:G189"/>
    <mergeCell ref="H189:I189"/>
    <mergeCell ref="K189:L189"/>
    <mergeCell ref="M189:O189"/>
    <mergeCell ref="B190:D190"/>
    <mergeCell ref="F190:G190"/>
    <mergeCell ref="H190:I190"/>
    <mergeCell ref="B192:D192"/>
    <mergeCell ref="F192:G192"/>
    <mergeCell ref="H192:I192"/>
    <mergeCell ref="K192:L192"/>
    <mergeCell ref="M192:O192"/>
    <mergeCell ref="B193:D193"/>
    <mergeCell ref="F193:G193"/>
    <mergeCell ref="B185:D185"/>
    <mergeCell ref="F185:G185"/>
    <mergeCell ref="H185:I185"/>
    <mergeCell ref="K185:L185"/>
    <mergeCell ref="M185:O185"/>
    <mergeCell ref="B186:D186"/>
    <mergeCell ref="F186:G186"/>
    <mergeCell ref="H186:I186"/>
    <mergeCell ref="K186:L186"/>
    <mergeCell ref="M186:O186"/>
    <mergeCell ref="B183:D183"/>
    <mergeCell ref="F183:G183"/>
    <mergeCell ref="H183:I183"/>
    <mergeCell ref="K183:L183"/>
    <mergeCell ref="M183:O183"/>
    <mergeCell ref="B184:D184"/>
    <mergeCell ref="F184:G184"/>
    <mergeCell ref="H184:I184"/>
    <mergeCell ref="K184:L184"/>
    <mergeCell ref="M184:O184"/>
    <mergeCell ref="H180:I180"/>
    <mergeCell ref="K180:L180"/>
    <mergeCell ref="M180:O180"/>
    <mergeCell ref="B181:D181"/>
    <mergeCell ref="F181:G181"/>
    <mergeCell ref="H181:I181"/>
    <mergeCell ref="K181:L181"/>
    <mergeCell ref="M181:O181"/>
    <mergeCell ref="B182:D182"/>
    <mergeCell ref="F182:G182"/>
    <mergeCell ref="H182:I182"/>
    <mergeCell ref="K182:L182"/>
    <mergeCell ref="M182:O182"/>
    <mergeCell ref="K177:L177"/>
    <mergeCell ref="M177:O177"/>
    <mergeCell ref="B178:D178"/>
    <mergeCell ref="F178:G178"/>
    <mergeCell ref="H178:I178"/>
    <mergeCell ref="K178:L178"/>
    <mergeCell ref="M178:O178"/>
    <mergeCell ref="A175:O175"/>
    <mergeCell ref="A176:A186"/>
    <mergeCell ref="B176:D176"/>
    <mergeCell ref="F176:G176"/>
    <mergeCell ref="H176:I176"/>
    <mergeCell ref="K176:L176"/>
    <mergeCell ref="M176:O176"/>
    <mergeCell ref="B177:D177"/>
    <mergeCell ref="F177:G177"/>
    <mergeCell ref="H177:I177"/>
    <mergeCell ref="B179:D179"/>
    <mergeCell ref="F179:G179"/>
    <mergeCell ref="H179:I179"/>
    <mergeCell ref="K179:L179"/>
    <mergeCell ref="M179:O179"/>
    <mergeCell ref="B180:D180"/>
    <mergeCell ref="F180:G180"/>
    <mergeCell ref="B172:D172"/>
    <mergeCell ref="F172:G172"/>
    <mergeCell ref="H172:I172"/>
    <mergeCell ref="K172:L172"/>
    <mergeCell ref="M172:O172"/>
    <mergeCell ref="B173:D173"/>
    <mergeCell ref="F173:G173"/>
    <mergeCell ref="H173:I173"/>
    <mergeCell ref="K173:L173"/>
    <mergeCell ref="M173:O173"/>
    <mergeCell ref="B170:D170"/>
    <mergeCell ref="F170:G170"/>
    <mergeCell ref="H170:I170"/>
    <mergeCell ref="K170:L170"/>
    <mergeCell ref="M170:O170"/>
    <mergeCell ref="B171:D171"/>
    <mergeCell ref="F171:G171"/>
    <mergeCell ref="H171:I171"/>
    <mergeCell ref="K171:L171"/>
    <mergeCell ref="M171:O171"/>
    <mergeCell ref="H167:I167"/>
    <mergeCell ref="K167:L167"/>
    <mergeCell ref="M167:O167"/>
    <mergeCell ref="B168:D168"/>
    <mergeCell ref="F168:G168"/>
    <mergeCell ref="H168:I168"/>
    <mergeCell ref="K168:L168"/>
    <mergeCell ref="M168:O168"/>
    <mergeCell ref="B169:D169"/>
    <mergeCell ref="F169:G169"/>
    <mergeCell ref="H169:I169"/>
    <mergeCell ref="K169:L169"/>
    <mergeCell ref="M169:O169"/>
    <mergeCell ref="K164:L164"/>
    <mergeCell ref="M164:O164"/>
    <mergeCell ref="B165:D165"/>
    <mergeCell ref="F165:G165"/>
    <mergeCell ref="H165:I165"/>
    <mergeCell ref="K165:L165"/>
    <mergeCell ref="M165:O165"/>
    <mergeCell ref="A162:O162"/>
    <mergeCell ref="A163:A173"/>
    <mergeCell ref="B163:D163"/>
    <mergeCell ref="F163:G163"/>
    <mergeCell ref="H163:I163"/>
    <mergeCell ref="K163:L163"/>
    <mergeCell ref="M163:O163"/>
    <mergeCell ref="B164:D164"/>
    <mergeCell ref="F164:G164"/>
    <mergeCell ref="H164:I164"/>
    <mergeCell ref="B166:D166"/>
    <mergeCell ref="F166:G166"/>
    <mergeCell ref="H166:I166"/>
    <mergeCell ref="K166:L166"/>
    <mergeCell ref="M166:O166"/>
    <mergeCell ref="B167:D167"/>
    <mergeCell ref="F167:G167"/>
    <mergeCell ref="B159:D159"/>
    <mergeCell ref="F159:G159"/>
    <mergeCell ref="H159:I159"/>
    <mergeCell ref="K159:L159"/>
    <mergeCell ref="M159:O159"/>
    <mergeCell ref="B160:D160"/>
    <mergeCell ref="F160:G160"/>
    <mergeCell ref="H160:I160"/>
    <mergeCell ref="K160:L160"/>
    <mergeCell ref="M160:O160"/>
    <mergeCell ref="B157:D157"/>
    <mergeCell ref="F157:G157"/>
    <mergeCell ref="H157:I157"/>
    <mergeCell ref="K157:L157"/>
    <mergeCell ref="M157:O157"/>
    <mergeCell ref="B158:D158"/>
    <mergeCell ref="F158:G158"/>
    <mergeCell ref="H158:I158"/>
    <mergeCell ref="K158:L158"/>
    <mergeCell ref="M158:O158"/>
    <mergeCell ref="H154:I154"/>
    <mergeCell ref="K154:L154"/>
    <mergeCell ref="M154:O154"/>
    <mergeCell ref="B155:D155"/>
    <mergeCell ref="F155:G155"/>
    <mergeCell ref="H155:I155"/>
    <mergeCell ref="K155:L155"/>
    <mergeCell ref="M155:O155"/>
    <mergeCell ref="B156:D156"/>
    <mergeCell ref="F156:G156"/>
    <mergeCell ref="H156:I156"/>
    <mergeCell ref="K156:L156"/>
    <mergeCell ref="M156:O156"/>
    <mergeCell ref="K151:L151"/>
    <mergeCell ref="M151:O151"/>
    <mergeCell ref="B152:D152"/>
    <mergeCell ref="F152:G152"/>
    <mergeCell ref="H152:I152"/>
    <mergeCell ref="K152:L152"/>
    <mergeCell ref="M152:O152"/>
    <mergeCell ref="A149:O149"/>
    <mergeCell ref="A150:A160"/>
    <mergeCell ref="B150:D150"/>
    <mergeCell ref="F150:G150"/>
    <mergeCell ref="H150:I150"/>
    <mergeCell ref="K150:L150"/>
    <mergeCell ref="M150:O150"/>
    <mergeCell ref="B151:D151"/>
    <mergeCell ref="F151:G151"/>
    <mergeCell ref="H151:I151"/>
    <mergeCell ref="B153:D153"/>
    <mergeCell ref="F153:G153"/>
    <mergeCell ref="H153:I153"/>
    <mergeCell ref="K153:L153"/>
    <mergeCell ref="M153:O153"/>
    <mergeCell ref="B154:D154"/>
    <mergeCell ref="F154:G154"/>
    <mergeCell ref="B146:D146"/>
    <mergeCell ref="F146:G146"/>
    <mergeCell ref="H146:I146"/>
    <mergeCell ref="K146:L146"/>
    <mergeCell ref="M146:O146"/>
    <mergeCell ref="B147:D147"/>
    <mergeCell ref="F147:G147"/>
    <mergeCell ref="H147:I147"/>
    <mergeCell ref="K147:L147"/>
    <mergeCell ref="M147:O147"/>
    <mergeCell ref="B144:D144"/>
    <mergeCell ref="F144:G144"/>
    <mergeCell ref="H144:I144"/>
    <mergeCell ref="K144:L144"/>
    <mergeCell ref="M144:O144"/>
    <mergeCell ref="B145:D145"/>
    <mergeCell ref="F145:G145"/>
    <mergeCell ref="H145:I145"/>
    <mergeCell ref="K145:L145"/>
    <mergeCell ref="M145:O145"/>
    <mergeCell ref="H141:I141"/>
    <mergeCell ref="K141:L141"/>
    <mergeCell ref="M141:O141"/>
    <mergeCell ref="B142:D142"/>
    <mergeCell ref="F142:G142"/>
    <mergeCell ref="H142:I142"/>
    <mergeCell ref="K142:L142"/>
    <mergeCell ref="M142:O142"/>
    <mergeCell ref="B143:D143"/>
    <mergeCell ref="F143:G143"/>
    <mergeCell ref="H143:I143"/>
    <mergeCell ref="K143:L143"/>
    <mergeCell ref="M143:O143"/>
    <mergeCell ref="K138:L138"/>
    <mergeCell ref="M138:O138"/>
    <mergeCell ref="B139:D139"/>
    <mergeCell ref="F139:G139"/>
    <mergeCell ref="H139:I139"/>
    <mergeCell ref="K139:L139"/>
    <mergeCell ref="M139:O139"/>
    <mergeCell ref="A136:O136"/>
    <mergeCell ref="A137:A147"/>
    <mergeCell ref="B137:D137"/>
    <mergeCell ref="F137:G137"/>
    <mergeCell ref="H137:I137"/>
    <mergeCell ref="K137:L137"/>
    <mergeCell ref="M137:O137"/>
    <mergeCell ref="B138:D138"/>
    <mergeCell ref="F138:G138"/>
    <mergeCell ref="H138:I138"/>
    <mergeCell ref="B140:D140"/>
    <mergeCell ref="F140:G140"/>
    <mergeCell ref="H140:I140"/>
    <mergeCell ref="K140:L140"/>
    <mergeCell ref="M140:O140"/>
    <mergeCell ref="B141:D141"/>
    <mergeCell ref="F141:G141"/>
    <mergeCell ref="B133:D133"/>
    <mergeCell ref="F133:G133"/>
    <mergeCell ref="H133:I133"/>
    <mergeCell ref="K133:L133"/>
    <mergeCell ref="M133:O133"/>
    <mergeCell ref="B134:D134"/>
    <mergeCell ref="F134:G134"/>
    <mergeCell ref="H134:I134"/>
    <mergeCell ref="K134:L134"/>
    <mergeCell ref="M134:O134"/>
    <mergeCell ref="B131:D131"/>
    <mergeCell ref="F131:G131"/>
    <mergeCell ref="H131:I131"/>
    <mergeCell ref="K131:L131"/>
    <mergeCell ref="M131:O131"/>
    <mergeCell ref="B132:D132"/>
    <mergeCell ref="F132:G132"/>
    <mergeCell ref="H132:I132"/>
    <mergeCell ref="K132:L132"/>
    <mergeCell ref="M132:O132"/>
    <mergeCell ref="H128:I128"/>
    <mergeCell ref="K128:L128"/>
    <mergeCell ref="M128:O128"/>
    <mergeCell ref="B129:D129"/>
    <mergeCell ref="F129:G129"/>
    <mergeCell ref="H129:I129"/>
    <mergeCell ref="K129:L129"/>
    <mergeCell ref="M129:O129"/>
    <mergeCell ref="B130:D130"/>
    <mergeCell ref="F130:G130"/>
    <mergeCell ref="H130:I130"/>
    <mergeCell ref="K130:L130"/>
    <mergeCell ref="M130:O130"/>
    <mergeCell ref="K125:L125"/>
    <mergeCell ref="M125:O125"/>
    <mergeCell ref="B126:D126"/>
    <mergeCell ref="F126:G126"/>
    <mergeCell ref="H126:I126"/>
    <mergeCell ref="K126:L126"/>
    <mergeCell ref="M126:O126"/>
    <mergeCell ref="A123:O123"/>
    <mergeCell ref="A124:A134"/>
    <mergeCell ref="B124:D124"/>
    <mergeCell ref="F124:G124"/>
    <mergeCell ref="H124:I124"/>
    <mergeCell ref="K124:L124"/>
    <mergeCell ref="M124:O124"/>
    <mergeCell ref="B125:D125"/>
    <mergeCell ref="F125:G125"/>
    <mergeCell ref="H125:I125"/>
    <mergeCell ref="B127:D127"/>
    <mergeCell ref="F127:G127"/>
    <mergeCell ref="H127:I127"/>
    <mergeCell ref="K127:L127"/>
    <mergeCell ref="M127:O127"/>
    <mergeCell ref="B128:D128"/>
    <mergeCell ref="F128:G128"/>
    <mergeCell ref="B120:D120"/>
    <mergeCell ref="F120:G120"/>
    <mergeCell ref="H120:I120"/>
    <mergeCell ref="K120:L120"/>
    <mergeCell ref="M120:O120"/>
    <mergeCell ref="B121:D121"/>
    <mergeCell ref="F121:G121"/>
    <mergeCell ref="H121:I121"/>
    <mergeCell ref="K121:L121"/>
    <mergeCell ref="M121:O121"/>
    <mergeCell ref="B118:D118"/>
    <mergeCell ref="F118:G118"/>
    <mergeCell ref="H118:I118"/>
    <mergeCell ref="K118:L118"/>
    <mergeCell ref="M118:O118"/>
    <mergeCell ref="B119:D119"/>
    <mergeCell ref="F119:G119"/>
    <mergeCell ref="H119:I119"/>
    <mergeCell ref="K119:L119"/>
    <mergeCell ref="M119:O119"/>
    <mergeCell ref="H115:I115"/>
    <mergeCell ref="K115:L115"/>
    <mergeCell ref="M115:O115"/>
    <mergeCell ref="B116:D116"/>
    <mergeCell ref="F116:G116"/>
    <mergeCell ref="H116:I116"/>
    <mergeCell ref="K116:L116"/>
    <mergeCell ref="M116:O116"/>
    <mergeCell ref="B117:D117"/>
    <mergeCell ref="F117:G117"/>
    <mergeCell ref="H117:I117"/>
    <mergeCell ref="K117:L117"/>
    <mergeCell ref="M117:O117"/>
    <mergeCell ref="K112:L112"/>
    <mergeCell ref="M112:O112"/>
    <mergeCell ref="B113:D113"/>
    <mergeCell ref="F113:G113"/>
    <mergeCell ref="H113:I113"/>
    <mergeCell ref="K113:L113"/>
    <mergeCell ref="M113:O113"/>
    <mergeCell ref="A110:O110"/>
    <mergeCell ref="A111:A121"/>
    <mergeCell ref="B111:D111"/>
    <mergeCell ref="F111:G111"/>
    <mergeCell ref="H111:I111"/>
    <mergeCell ref="K111:L111"/>
    <mergeCell ref="M111:O111"/>
    <mergeCell ref="B112:D112"/>
    <mergeCell ref="F112:G112"/>
    <mergeCell ref="H112:I112"/>
    <mergeCell ref="B114:D114"/>
    <mergeCell ref="F114:G114"/>
    <mergeCell ref="H114:I114"/>
    <mergeCell ref="K114:L114"/>
    <mergeCell ref="M114:O114"/>
    <mergeCell ref="B115:D115"/>
    <mergeCell ref="F115:G115"/>
    <mergeCell ref="B107:D107"/>
    <mergeCell ref="F107:G107"/>
    <mergeCell ref="H107:I107"/>
    <mergeCell ref="K107:L107"/>
    <mergeCell ref="M107:O107"/>
    <mergeCell ref="B108:D108"/>
    <mergeCell ref="F108:G108"/>
    <mergeCell ref="H108:I108"/>
    <mergeCell ref="K108:L108"/>
    <mergeCell ref="M108:O108"/>
    <mergeCell ref="B105:D105"/>
    <mergeCell ref="F105:G105"/>
    <mergeCell ref="H105:I105"/>
    <mergeCell ref="K105:L105"/>
    <mergeCell ref="M105:O105"/>
    <mergeCell ref="B106:D106"/>
    <mergeCell ref="F106:G106"/>
    <mergeCell ref="H106:I106"/>
    <mergeCell ref="K106:L106"/>
    <mergeCell ref="M106:O106"/>
    <mergeCell ref="H102:I102"/>
    <mergeCell ref="K102:L102"/>
    <mergeCell ref="M102:O102"/>
    <mergeCell ref="B103:D103"/>
    <mergeCell ref="F103:G103"/>
    <mergeCell ref="H103:I103"/>
    <mergeCell ref="K103:L103"/>
    <mergeCell ref="M103:O103"/>
    <mergeCell ref="B104:D104"/>
    <mergeCell ref="F104:G104"/>
    <mergeCell ref="H104:I104"/>
    <mergeCell ref="K104:L104"/>
    <mergeCell ref="M104:O104"/>
    <mergeCell ref="K99:L99"/>
    <mergeCell ref="M99:O99"/>
    <mergeCell ref="B100:D100"/>
    <mergeCell ref="F100:G100"/>
    <mergeCell ref="H100:I100"/>
    <mergeCell ref="K100:L100"/>
    <mergeCell ref="M100:O100"/>
    <mergeCell ref="A97:O97"/>
    <mergeCell ref="A98:A108"/>
    <mergeCell ref="B98:D98"/>
    <mergeCell ref="F98:G98"/>
    <mergeCell ref="H98:I98"/>
    <mergeCell ref="K98:L98"/>
    <mergeCell ref="M98:O98"/>
    <mergeCell ref="B99:D99"/>
    <mergeCell ref="F99:G99"/>
    <mergeCell ref="H99:I99"/>
    <mergeCell ref="B101:D101"/>
    <mergeCell ref="F101:G101"/>
    <mergeCell ref="H101:I101"/>
    <mergeCell ref="K101:L101"/>
    <mergeCell ref="M101:O101"/>
    <mergeCell ref="B102:D102"/>
    <mergeCell ref="F102:G102"/>
    <mergeCell ref="B94:D94"/>
    <mergeCell ref="F94:G94"/>
    <mergeCell ref="H94:I94"/>
    <mergeCell ref="K94:L94"/>
    <mergeCell ref="M94:O94"/>
    <mergeCell ref="B95:D95"/>
    <mergeCell ref="F95:G95"/>
    <mergeCell ref="H95:I95"/>
    <mergeCell ref="K95:L95"/>
    <mergeCell ref="M95:O95"/>
    <mergeCell ref="B92:D92"/>
    <mergeCell ref="F92:G92"/>
    <mergeCell ref="H92:I92"/>
    <mergeCell ref="K92:L92"/>
    <mergeCell ref="M92:O92"/>
    <mergeCell ref="B93:D93"/>
    <mergeCell ref="F93:G93"/>
    <mergeCell ref="H93:I93"/>
    <mergeCell ref="K93:L93"/>
    <mergeCell ref="M93:O93"/>
    <mergeCell ref="H89:I89"/>
    <mergeCell ref="K89:L89"/>
    <mergeCell ref="M89:O89"/>
    <mergeCell ref="B90:D90"/>
    <mergeCell ref="F90:G90"/>
    <mergeCell ref="H90:I90"/>
    <mergeCell ref="K90:L90"/>
    <mergeCell ref="M90:O90"/>
    <mergeCell ref="B91:D91"/>
    <mergeCell ref="F91:G91"/>
    <mergeCell ref="H91:I91"/>
    <mergeCell ref="K91:L91"/>
    <mergeCell ref="M91:O91"/>
    <mergeCell ref="K86:L86"/>
    <mergeCell ref="M86:O86"/>
    <mergeCell ref="B87:D87"/>
    <mergeCell ref="F87:G87"/>
    <mergeCell ref="H87:I87"/>
    <mergeCell ref="K87:L87"/>
    <mergeCell ref="M87:O87"/>
    <mergeCell ref="A84:O84"/>
    <mergeCell ref="A85:A95"/>
    <mergeCell ref="B85:D85"/>
    <mergeCell ref="F85:G85"/>
    <mergeCell ref="H85:I85"/>
    <mergeCell ref="K85:L85"/>
    <mergeCell ref="M85:O85"/>
    <mergeCell ref="B86:D86"/>
    <mergeCell ref="F86:G86"/>
    <mergeCell ref="H86:I86"/>
    <mergeCell ref="B88:D88"/>
    <mergeCell ref="F88:G88"/>
    <mergeCell ref="H88:I88"/>
    <mergeCell ref="K88:L88"/>
    <mergeCell ref="M88:O88"/>
    <mergeCell ref="B89:D89"/>
    <mergeCell ref="F89:G89"/>
    <mergeCell ref="B81:D81"/>
    <mergeCell ref="F81:G81"/>
    <mergeCell ref="H81:I81"/>
    <mergeCell ref="K81:L81"/>
    <mergeCell ref="M81:O81"/>
    <mergeCell ref="B82:D82"/>
    <mergeCell ref="F82:G82"/>
    <mergeCell ref="H82:I82"/>
    <mergeCell ref="K82:L82"/>
    <mergeCell ref="M82:O82"/>
    <mergeCell ref="B79:D79"/>
    <mergeCell ref="F79:G79"/>
    <mergeCell ref="H79:I79"/>
    <mergeCell ref="K79:L79"/>
    <mergeCell ref="M79:O79"/>
    <mergeCell ref="B80:D80"/>
    <mergeCell ref="F80:G80"/>
    <mergeCell ref="H80:I80"/>
    <mergeCell ref="K80:L80"/>
    <mergeCell ref="M80:O80"/>
    <mergeCell ref="H76:I76"/>
    <mergeCell ref="K76:L76"/>
    <mergeCell ref="M76:O76"/>
    <mergeCell ref="B77:D77"/>
    <mergeCell ref="F77:G77"/>
    <mergeCell ref="H77:I77"/>
    <mergeCell ref="K77:L77"/>
    <mergeCell ref="M77:O77"/>
    <mergeCell ref="B78:D78"/>
    <mergeCell ref="F78:G78"/>
    <mergeCell ref="H78:I78"/>
    <mergeCell ref="K78:L78"/>
    <mergeCell ref="M78:O78"/>
    <mergeCell ref="K73:L73"/>
    <mergeCell ref="M73:O73"/>
    <mergeCell ref="B74:D74"/>
    <mergeCell ref="F74:G74"/>
    <mergeCell ref="H74:I74"/>
    <mergeCell ref="K74:L74"/>
    <mergeCell ref="M74:O74"/>
    <mergeCell ref="A71:O71"/>
    <mergeCell ref="A72:A82"/>
    <mergeCell ref="B72:D72"/>
    <mergeCell ref="F72:G72"/>
    <mergeCell ref="H72:I72"/>
    <mergeCell ref="K72:L72"/>
    <mergeCell ref="M72:O72"/>
    <mergeCell ref="B73:D73"/>
    <mergeCell ref="F73:G73"/>
    <mergeCell ref="H73:I73"/>
    <mergeCell ref="B75:D75"/>
    <mergeCell ref="F75:G75"/>
    <mergeCell ref="H75:I75"/>
    <mergeCell ref="K75:L75"/>
    <mergeCell ref="M75:O75"/>
    <mergeCell ref="B76:D76"/>
    <mergeCell ref="F76:G76"/>
    <mergeCell ref="B68:D68"/>
    <mergeCell ref="F68:G68"/>
    <mergeCell ref="H68:I68"/>
    <mergeCell ref="K68:L68"/>
    <mergeCell ref="M68:O68"/>
    <mergeCell ref="B69:D69"/>
    <mergeCell ref="F69:G69"/>
    <mergeCell ref="H69:I69"/>
    <mergeCell ref="K69:L69"/>
    <mergeCell ref="M69:O69"/>
    <mergeCell ref="B66:D66"/>
    <mergeCell ref="F66:G66"/>
    <mergeCell ref="H66:I66"/>
    <mergeCell ref="K66:L66"/>
    <mergeCell ref="M66:O66"/>
    <mergeCell ref="B67:D67"/>
    <mergeCell ref="F67:G67"/>
    <mergeCell ref="H67:I67"/>
    <mergeCell ref="K67:L67"/>
    <mergeCell ref="M67:O67"/>
    <mergeCell ref="H63:I63"/>
    <mergeCell ref="K63:L63"/>
    <mergeCell ref="M63:O63"/>
    <mergeCell ref="B64:D64"/>
    <mergeCell ref="F64:G64"/>
    <mergeCell ref="H64:I64"/>
    <mergeCell ref="K64:L64"/>
    <mergeCell ref="M64:O64"/>
    <mergeCell ref="B65:D65"/>
    <mergeCell ref="F65:G65"/>
    <mergeCell ref="H65:I65"/>
    <mergeCell ref="K65:L65"/>
    <mergeCell ref="M65:O65"/>
    <mergeCell ref="K60:L60"/>
    <mergeCell ref="M60:O60"/>
    <mergeCell ref="B61:D61"/>
    <mergeCell ref="F61:G61"/>
    <mergeCell ref="H61:I61"/>
    <mergeCell ref="K61:L61"/>
    <mergeCell ref="M61:O61"/>
    <mergeCell ref="A58:O58"/>
    <mergeCell ref="A59:A69"/>
    <mergeCell ref="B59:D59"/>
    <mergeCell ref="F59:G59"/>
    <mergeCell ref="H59:I59"/>
    <mergeCell ref="K59:L59"/>
    <mergeCell ref="M59:O59"/>
    <mergeCell ref="B60:D60"/>
    <mergeCell ref="F60:G60"/>
    <mergeCell ref="H60:I60"/>
    <mergeCell ref="B62:D62"/>
    <mergeCell ref="F62:G62"/>
    <mergeCell ref="H62:I62"/>
    <mergeCell ref="K62:L62"/>
    <mergeCell ref="M62:O62"/>
    <mergeCell ref="B63:D63"/>
    <mergeCell ref="F63:G63"/>
    <mergeCell ref="B55:D55"/>
    <mergeCell ref="F55:G55"/>
    <mergeCell ref="H55:I55"/>
    <mergeCell ref="K55:L55"/>
    <mergeCell ref="M55:O55"/>
    <mergeCell ref="B56:D56"/>
    <mergeCell ref="F56:G56"/>
    <mergeCell ref="H56:I56"/>
    <mergeCell ref="K56:L56"/>
    <mergeCell ref="M56:O56"/>
    <mergeCell ref="B53:D53"/>
    <mergeCell ref="F53:G53"/>
    <mergeCell ref="H53:I53"/>
    <mergeCell ref="K53:L53"/>
    <mergeCell ref="M53:O53"/>
    <mergeCell ref="B54:D54"/>
    <mergeCell ref="F54:G54"/>
    <mergeCell ref="H54:I54"/>
    <mergeCell ref="K54:L54"/>
    <mergeCell ref="M54:O54"/>
    <mergeCell ref="H50:I50"/>
    <mergeCell ref="K50:L50"/>
    <mergeCell ref="M50:O50"/>
    <mergeCell ref="B51:D51"/>
    <mergeCell ref="F51:G51"/>
    <mergeCell ref="H51:I51"/>
    <mergeCell ref="K51:L51"/>
    <mergeCell ref="M51:O51"/>
    <mergeCell ref="B52:D52"/>
    <mergeCell ref="F52:G52"/>
    <mergeCell ref="H52:I52"/>
    <mergeCell ref="K52:L52"/>
    <mergeCell ref="M52:O52"/>
    <mergeCell ref="K47:L47"/>
    <mergeCell ref="M47:O47"/>
    <mergeCell ref="B48:D48"/>
    <mergeCell ref="F48:G48"/>
    <mergeCell ref="H48:I48"/>
    <mergeCell ref="K48:L48"/>
    <mergeCell ref="M48:O48"/>
    <mergeCell ref="A45:O45"/>
    <mergeCell ref="A46:A56"/>
    <mergeCell ref="B46:D46"/>
    <mergeCell ref="F46:G46"/>
    <mergeCell ref="H46:I46"/>
    <mergeCell ref="K46:L46"/>
    <mergeCell ref="M46:O46"/>
    <mergeCell ref="B47:D47"/>
    <mergeCell ref="F47:G47"/>
    <mergeCell ref="H47:I47"/>
    <mergeCell ref="B49:D49"/>
    <mergeCell ref="F49:G49"/>
    <mergeCell ref="H49:I49"/>
    <mergeCell ref="K49:L49"/>
    <mergeCell ref="M49:O49"/>
    <mergeCell ref="B50:D50"/>
    <mergeCell ref="F50:G50"/>
    <mergeCell ref="B42:D42"/>
    <mergeCell ref="F42:G42"/>
    <mergeCell ref="H42:I42"/>
    <mergeCell ref="K42:L42"/>
    <mergeCell ref="M42:O42"/>
    <mergeCell ref="B43:D43"/>
    <mergeCell ref="F43:G43"/>
    <mergeCell ref="H43:I43"/>
    <mergeCell ref="K43:L43"/>
    <mergeCell ref="M43:O43"/>
    <mergeCell ref="B40:D40"/>
    <mergeCell ref="F40:G40"/>
    <mergeCell ref="H40:I40"/>
    <mergeCell ref="K40:L40"/>
    <mergeCell ref="M40:O40"/>
    <mergeCell ref="B41:D41"/>
    <mergeCell ref="F41:G41"/>
    <mergeCell ref="H41:I41"/>
    <mergeCell ref="K41:L41"/>
    <mergeCell ref="M41:O41"/>
    <mergeCell ref="K37:L37"/>
    <mergeCell ref="M37:O37"/>
    <mergeCell ref="B38:D38"/>
    <mergeCell ref="F38:G38"/>
    <mergeCell ref="H38:I38"/>
    <mergeCell ref="K38:L38"/>
    <mergeCell ref="M38:O38"/>
    <mergeCell ref="B39:D39"/>
    <mergeCell ref="F39:G39"/>
    <mergeCell ref="H39:I39"/>
    <mergeCell ref="K39:L39"/>
    <mergeCell ref="M39:O39"/>
    <mergeCell ref="M34:O34"/>
    <mergeCell ref="B35:D35"/>
    <mergeCell ref="F35:G35"/>
    <mergeCell ref="H35:I35"/>
    <mergeCell ref="K35:L35"/>
    <mergeCell ref="M35:O35"/>
    <mergeCell ref="A33:A43"/>
    <mergeCell ref="B33:D33"/>
    <mergeCell ref="F33:G33"/>
    <mergeCell ref="H33:I33"/>
    <mergeCell ref="K33:L33"/>
    <mergeCell ref="M33:O33"/>
    <mergeCell ref="B34:D34"/>
    <mergeCell ref="F34:G34"/>
    <mergeCell ref="H34:I34"/>
    <mergeCell ref="K34:L34"/>
    <mergeCell ref="B36:D36"/>
    <mergeCell ref="F36:G36"/>
    <mergeCell ref="H36:I36"/>
    <mergeCell ref="K36:L36"/>
    <mergeCell ref="M36:O36"/>
    <mergeCell ref="B37:D37"/>
    <mergeCell ref="F37:G37"/>
    <mergeCell ref="H37:I37"/>
    <mergeCell ref="B29:C29"/>
    <mergeCell ref="F29:G29"/>
    <mergeCell ref="H29:I29"/>
    <mergeCell ref="K29:L29"/>
    <mergeCell ref="M29:O29"/>
    <mergeCell ref="A32:O32"/>
    <mergeCell ref="M27:O27"/>
    <mergeCell ref="B28:C28"/>
    <mergeCell ref="F28:G28"/>
    <mergeCell ref="H28:I28"/>
    <mergeCell ref="K28:L28"/>
    <mergeCell ref="M28:O28"/>
    <mergeCell ref="A26:A29"/>
    <mergeCell ref="B26:C26"/>
    <mergeCell ref="F26:G26"/>
    <mergeCell ref="H26:I26"/>
    <mergeCell ref="K26:L26"/>
    <mergeCell ref="M26:O26"/>
    <mergeCell ref="B27:C27"/>
    <mergeCell ref="F27:G27"/>
    <mergeCell ref="H27:I27"/>
    <mergeCell ref="K27:L27"/>
    <mergeCell ref="J10:J12"/>
    <mergeCell ref="K10:K12"/>
    <mergeCell ref="L10:L12"/>
    <mergeCell ref="M10:M12"/>
    <mergeCell ref="N10:N12"/>
    <mergeCell ref="A10:A12"/>
    <mergeCell ref="B10:C10"/>
    <mergeCell ref="E10:E12"/>
    <mergeCell ref="F10:F12"/>
    <mergeCell ref="G10:G12"/>
    <mergeCell ref="H10:H12"/>
    <mergeCell ref="B1:D1"/>
    <mergeCell ref="A3:G3"/>
    <mergeCell ref="A5:O5"/>
    <mergeCell ref="A7:O7"/>
    <mergeCell ref="B8:C8"/>
    <mergeCell ref="B9:C9"/>
    <mergeCell ref="B30:C30"/>
    <mergeCell ref="F30:G30"/>
    <mergeCell ref="H30:I30"/>
    <mergeCell ref="K30:L30"/>
    <mergeCell ref="M30:O30"/>
    <mergeCell ref="B19:C19"/>
    <mergeCell ref="B20:C20"/>
    <mergeCell ref="B21:C21"/>
    <mergeCell ref="B22:C22"/>
    <mergeCell ref="B23:C23"/>
    <mergeCell ref="A25:O25"/>
    <mergeCell ref="O10:O12"/>
    <mergeCell ref="B13:C13"/>
    <mergeCell ref="B14:C14"/>
    <mergeCell ref="B15:C15"/>
    <mergeCell ref="B16:C16"/>
    <mergeCell ref="B17:C17"/>
    <mergeCell ref="I10:I12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Partenaire Avensia</dc:creator>
  <cp:lastModifiedBy>Cedric Le Neindre</cp:lastModifiedBy>
  <dcterms:created xsi:type="dcterms:W3CDTF">2025-03-28T14:38:00Z</dcterms:created>
  <dcterms:modified xsi:type="dcterms:W3CDTF">2025-05-16T14:18:44Z</dcterms:modified>
</cp:coreProperties>
</file>